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1760" activeTab="0"/>
  </bookViews>
  <sheets>
    <sheet name="Ceník Protool CZ" sheetId="1" r:id="rId1"/>
  </sheets>
  <definedNames>
    <definedName name="_xlnm._FilterDatabase" localSheetId="0" hidden="1">'Ceník Protool CZ'!$A$7:$G$1119</definedName>
  </definedNames>
  <calcPr fullCalcOnLoad="1"/>
</workbook>
</file>

<file path=xl/sharedStrings.xml><?xml version="1.0" encoding="utf-8"?>
<sst xmlns="http://schemas.openxmlformats.org/spreadsheetml/2006/main" count="3190" uniqueCount="2321">
  <si>
    <t>Systainer</t>
  </si>
  <si>
    <t>Sedlové frézky</t>
  </si>
  <si>
    <t>Plug - it</t>
  </si>
  <si>
    <t>Obj.č.</t>
  </si>
  <si>
    <t>Popis</t>
  </si>
  <si>
    <t>Poznámka</t>
  </si>
  <si>
    <t>Sekáč na obklady</t>
  </si>
  <si>
    <t>Sekáč dutý</t>
  </si>
  <si>
    <t>Adaptér</t>
  </si>
  <si>
    <t>DRP 10 EQ Karton</t>
  </si>
  <si>
    <t>DRP 10 EQ Systainer</t>
  </si>
  <si>
    <t>DRP 13-2 EQ Karton</t>
  </si>
  <si>
    <t>DRP 13-2 EAQ Systainer</t>
  </si>
  <si>
    <t>DRP 20 ET Karton</t>
  </si>
  <si>
    <t>DRP 20 ET FF Karton</t>
  </si>
  <si>
    <t>DRP 20 ET FF Systainer</t>
  </si>
  <si>
    <t>DRP 20 ET FF XL SET Maxi-Systainer</t>
  </si>
  <si>
    <t>DRP 20-2 E Karton</t>
  </si>
  <si>
    <t>DRP 20-2 E FF Karton</t>
  </si>
  <si>
    <t>DRP 20-2 E FF Systainer</t>
  </si>
  <si>
    <t>DRP 20-2 E FF XL SET Maxi-Systainer</t>
  </si>
  <si>
    <t>DRP 32-4 Karton</t>
  </si>
  <si>
    <t>PDP 18-2 E-1 Systainer</t>
  </si>
  <si>
    <t>PDP 20-2 EAQ Systainer</t>
  </si>
  <si>
    <t>PDP 24-2 EAQ Systainer</t>
  </si>
  <si>
    <t>PDP 32-2 EQ Karton</t>
  </si>
  <si>
    <t>AF 55-DWP/DWC</t>
  </si>
  <si>
    <t>KC 13-1/2 Super SI</t>
  </si>
  <si>
    <t>KC 10-1/2 M</t>
  </si>
  <si>
    <t xml:space="preserve">KC 13-1/2 I
</t>
  </si>
  <si>
    <t>KC 13-1/2 MI</t>
  </si>
  <si>
    <t>KC 13-1/2 AMI</t>
  </si>
  <si>
    <t>CC 13-1/2</t>
  </si>
  <si>
    <t>CC 16-5/8 S</t>
  </si>
  <si>
    <t>CC 16-B 18</t>
  </si>
  <si>
    <t>A-B 18/MK 3</t>
  </si>
  <si>
    <t>AU-DRP 16</t>
  </si>
  <si>
    <t>KC 13-1/2-K-FF</t>
  </si>
  <si>
    <t>KC 13-1/2-MFF</t>
  </si>
  <si>
    <t>AD-3/8'' FF</t>
  </si>
  <si>
    <t>AC-3/8" - 1/2"</t>
  </si>
  <si>
    <t>CC-CE</t>
  </si>
  <si>
    <t>CC-IP</t>
  </si>
  <si>
    <t>BHS 65 CE</t>
  </si>
  <si>
    <t>BH 60 CE</t>
  </si>
  <si>
    <t>PZ 1-55 CE</t>
  </si>
  <si>
    <t>PZ 2-55 CE</t>
  </si>
  <si>
    <t>PZ 3-55 CE</t>
  </si>
  <si>
    <t>PH 1-55 CE</t>
  </si>
  <si>
    <t>PH 2-55 CE</t>
  </si>
  <si>
    <t>PH 3-55 CE</t>
  </si>
  <si>
    <t>TX 10-55 CE</t>
  </si>
  <si>
    <t>TX 15-55 CE</t>
  </si>
  <si>
    <t>TX 20-55 CE</t>
  </si>
  <si>
    <t>TX 25-55 CE</t>
  </si>
  <si>
    <t>TX 30-55 CE</t>
  </si>
  <si>
    <t>TX 40-55 CE</t>
  </si>
  <si>
    <t>SW 10/ 3/8" FF Magnetic</t>
  </si>
  <si>
    <t xml:space="preserve">BH-DWC/DWP </t>
  </si>
  <si>
    <t xml:space="preserve">Bit PH2-AF-55 3x </t>
  </si>
  <si>
    <t>SW 13/ 3/8" FF Magnetic</t>
  </si>
  <si>
    <t>CC-16 FF</t>
  </si>
  <si>
    <t>AU-DRP 20 FF</t>
  </si>
  <si>
    <t>AD-1/2" FF</t>
  </si>
  <si>
    <t>CC-XL</t>
  </si>
  <si>
    <t>DB WOOD CE SET D4-10 5x</t>
  </si>
  <si>
    <t>DB STONE CE SET D4-10 5x</t>
  </si>
  <si>
    <t>Bits CE TX SET 6x</t>
  </si>
  <si>
    <t>Bits + BHS 65 CE 19x</t>
  </si>
  <si>
    <t>WD C 15x100 CE</t>
  </si>
  <si>
    <t>WD C 20x100 CE</t>
  </si>
  <si>
    <t>WD C 25x100 CE</t>
  </si>
  <si>
    <t>WD C 30x100 CE</t>
  </si>
  <si>
    <t>WD C 35x100 CE</t>
  </si>
  <si>
    <t>WD C SET CE D15-35 5x</t>
  </si>
  <si>
    <t>WOOD CE SET 13x</t>
  </si>
  <si>
    <t>HSS CE SET D3-10 6x2</t>
  </si>
  <si>
    <t>SDB SET TX 31x</t>
  </si>
  <si>
    <t>SDB SET Uni 31x</t>
  </si>
  <si>
    <t>DB HSS SET D1-10 19x</t>
  </si>
  <si>
    <t>DB UNI HW SET D4-12 7x</t>
  </si>
  <si>
    <t>DB HSS CO SET D1-10 19x</t>
  </si>
  <si>
    <t>HS BI-METAL SET 7x</t>
  </si>
  <si>
    <t>DB STONE CE D10 3x</t>
  </si>
  <si>
    <t>DB STONE CE D4 3x</t>
  </si>
  <si>
    <t>DB STONE CE D5 3x</t>
  </si>
  <si>
    <t>DB STONE CE D6 3x</t>
  </si>
  <si>
    <t>DB STONE CE D8 3x</t>
  </si>
  <si>
    <t>SW 17 / 1/2" Magnetic</t>
  </si>
  <si>
    <t>SW 19 / 1/2" Magnetic</t>
  </si>
  <si>
    <t>SW 1/2" SET 10-19 5x</t>
  </si>
  <si>
    <t>SW 3/8'' SET 8-13 5x</t>
  </si>
  <si>
    <t>AH-57/230</t>
  </si>
  <si>
    <t>AH-57/275</t>
  </si>
  <si>
    <t>AH-43/185</t>
  </si>
  <si>
    <t>AH-43/230</t>
  </si>
  <si>
    <t>DWS C CT 3,9x35 1000x</t>
  </si>
  <si>
    <t>DWS C CT 3,9x45 1000x</t>
  </si>
  <si>
    <t>DWS C FT 3,9x25 1000x</t>
  </si>
  <si>
    <t>DWS C FT 3,9x35 1000x</t>
  </si>
  <si>
    <t>BP 15 (2.6AH) LiIon</t>
  </si>
  <si>
    <t>Akumulátor</t>
  </si>
  <si>
    <t>AP-SDP 9,6 E 1,7Ah NiCd</t>
  </si>
  <si>
    <t>AP-SDP 12 E 1,4 Ah NiCd</t>
  </si>
  <si>
    <t>AP-SDP 12 E 2,0 Ah NiCd</t>
  </si>
  <si>
    <t>AP-SDP 12 E 3,0 Ah NiMH</t>
  </si>
  <si>
    <t>AP-DSP 12 E 2,0 Ah NiCd</t>
  </si>
  <si>
    <t>AP-DSP 12 E 3,0 Ah NiMH</t>
  </si>
  <si>
    <t>ACU 60 E</t>
  </si>
  <si>
    <t>GDP 320</t>
  </si>
  <si>
    <t>GDP 460</t>
  </si>
  <si>
    <t>GDP 650</t>
  </si>
  <si>
    <t>GDP 320 A</t>
  </si>
  <si>
    <t>GDP 460 A</t>
  </si>
  <si>
    <t>GDP 650 A</t>
  </si>
  <si>
    <t>GDP D 15-130 PP</t>
  </si>
  <si>
    <t>GDP D 10-40 A</t>
  </si>
  <si>
    <t>GDP D 10-40 A SET</t>
  </si>
  <si>
    <t>OD-GDP 6-27</t>
  </si>
  <si>
    <t>ED-GDP 8-28</t>
  </si>
  <si>
    <t>CL-GDP</t>
  </si>
  <si>
    <t>Konzola</t>
  </si>
  <si>
    <t>CO-GDP</t>
  </si>
  <si>
    <t>A-GDP 57/43</t>
  </si>
  <si>
    <t>AH-M8</t>
  </si>
  <si>
    <t>DB WOOD HSS SET 4-10 5x</t>
  </si>
  <si>
    <t>AB 6x230/155</t>
  </si>
  <si>
    <t>AB 7x230/155</t>
  </si>
  <si>
    <t>AB 8x230/155</t>
  </si>
  <si>
    <t>AB 9x230/155</t>
  </si>
  <si>
    <t>AB 10x230/155</t>
  </si>
  <si>
    <t>AB 12x230/155</t>
  </si>
  <si>
    <t>AB 14x230/155</t>
  </si>
  <si>
    <t>AB 16x230/155</t>
  </si>
  <si>
    <t>AB 18x230/155</t>
  </si>
  <si>
    <t>AB 20x230/155</t>
  </si>
  <si>
    <t>AB 22x230/155</t>
  </si>
  <si>
    <t>AB 24x230/155</t>
  </si>
  <si>
    <t>AB 26x230/155</t>
  </si>
  <si>
    <t>AB 28x230/155</t>
  </si>
  <si>
    <t>AB 30x230/155</t>
  </si>
  <si>
    <t>AB 32x230/155</t>
  </si>
  <si>
    <t>AB 6x320/245</t>
  </si>
  <si>
    <t>AB 7x320/245</t>
  </si>
  <si>
    <t>AB 8x320/245</t>
  </si>
  <si>
    <t>AB 9x320/245</t>
  </si>
  <si>
    <t>AB 10x320/245</t>
  </si>
  <si>
    <t>AB 12x320/245</t>
  </si>
  <si>
    <t>AB 14x320/245</t>
  </si>
  <si>
    <t>AB 16x320/245</t>
  </si>
  <si>
    <t>AB 18x320/245</t>
  </si>
  <si>
    <t>AB 20x320/245</t>
  </si>
  <si>
    <t>AB 22x320/245</t>
  </si>
  <si>
    <t>AB 24x320/245</t>
  </si>
  <si>
    <t>AB 26x320/245</t>
  </si>
  <si>
    <t>AB 28x320/245</t>
  </si>
  <si>
    <t>AB 30x320/245</t>
  </si>
  <si>
    <t>AB 32x320/245</t>
  </si>
  <si>
    <t>AB 8x460/385</t>
  </si>
  <si>
    <t>AB 10x460/385</t>
  </si>
  <si>
    <t>AB 12x460/385</t>
  </si>
  <si>
    <t>AB 14x460/385</t>
  </si>
  <si>
    <t>AB 16x460/385</t>
  </si>
  <si>
    <t>AB 18x460/385</t>
  </si>
  <si>
    <t>AB 20x460/385</t>
  </si>
  <si>
    <t>AB 22x460/385</t>
  </si>
  <si>
    <t>AB 24x460/385</t>
  </si>
  <si>
    <t>AB 26x460/385</t>
  </si>
  <si>
    <t>AB 28x460/385</t>
  </si>
  <si>
    <t>AB 30x460/385</t>
  </si>
  <si>
    <t>AB 32x460/385</t>
  </si>
  <si>
    <t>AB 10x600/530</t>
  </si>
  <si>
    <t>AB 12x600/530</t>
  </si>
  <si>
    <t>AB 14x600/530</t>
  </si>
  <si>
    <t>AB 16x600/530</t>
  </si>
  <si>
    <t>AB 18x600/530</t>
  </si>
  <si>
    <t>AB 20x600/530</t>
  </si>
  <si>
    <t>AB 22x600/530</t>
  </si>
  <si>
    <t>AB 24x600/530</t>
  </si>
  <si>
    <t>AB 26x600/530</t>
  </si>
  <si>
    <t>AB 28x600/530</t>
  </si>
  <si>
    <t>AB 30x600/530</t>
  </si>
  <si>
    <t>AB 32x600/530</t>
  </si>
  <si>
    <t>AB SET 230 6 St.</t>
  </si>
  <si>
    <t>AB SET 320 6 St.</t>
  </si>
  <si>
    <t>AB SET 460 6 St.</t>
  </si>
  <si>
    <t>AB SET 600 6 St.</t>
  </si>
  <si>
    <t>WD C 10x100 S2</t>
  </si>
  <si>
    <t>WD C 11x100 S2</t>
  </si>
  <si>
    <t>WD C 12x100 S2</t>
  </si>
  <si>
    <t>WD C 13x100 S2</t>
  </si>
  <si>
    <t>WD C 14x100 S2</t>
  </si>
  <si>
    <t>WD C 15x100 S2</t>
  </si>
  <si>
    <t>WD C 16x100 S2</t>
  </si>
  <si>
    <t>WD C 17x100 S2</t>
  </si>
  <si>
    <t>WD C 18x100 S2</t>
  </si>
  <si>
    <t>WD C 19x100 S2</t>
  </si>
  <si>
    <t>WD C 20x100 S2</t>
  </si>
  <si>
    <t>WD C 21x100 S2</t>
  </si>
  <si>
    <t>WD C 22x100 S2</t>
  </si>
  <si>
    <t>WD C 23x100 S2</t>
  </si>
  <si>
    <t>WD C 24x100 S2</t>
  </si>
  <si>
    <t>WD C 25x100 S2</t>
  </si>
  <si>
    <t>WD C 26x100 S2</t>
  </si>
  <si>
    <t>WD C 27x100 S2</t>
  </si>
  <si>
    <t>WD C 28x100 S2</t>
  </si>
  <si>
    <t>WD C 29x100 S2</t>
  </si>
  <si>
    <t>WD C 30x100 S2</t>
  </si>
  <si>
    <t>WD HW 10x100 S2</t>
  </si>
  <si>
    <t>WD HW 11x100 S2</t>
  </si>
  <si>
    <t>WD HW 12x100 S2</t>
  </si>
  <si>
    <t>WD HW 13x100 S2</t>
  </si>
  <si>
    <t>WD HW 14x100 S2</t>
  </si>
  <si>
    <t>WD HW 15x100 S2</t>
  </si>
  <si>
    <t>WD HW 16x100 S2</t>
  </si>
  <si>
    <t>WD HW 17x100 S2</t>
  </si>
  <si>
    <t>WD HW 18x100 S2</t>
  </si>
  <si>
    <t>WD HW 19x100 S2</t>
  </si>
  <si>
    <t>WD HW 20x100 S2</t>
  </si>
  <si>
    <t>WD HW 21x100 S2</t>
  </si>
  <si>
    <t>WD HW 22x100 S2</t>
  </si>
  <si>
    <t>WD HW 23x100 S2</t>
  </si>
  <si>
    <t>WD HW 24x100 S2</t>
  </si>
  <si>
    <t>WD HW 25x100 S2</t>
  </si>
  <si>
    <t>WD HW 26x100 S2</t>
  </si>
  <si>
    <t>WD HW 27x100 S2</t>
  </si>
  <si>
    <t>WD HW 28x100 S2</t>
  </si>
  <si>
    <t>WD HW 29x100 S2</t>
  </si>
  <si>
    <t>WD HW 30x100 S2</t>
  </si>
  <si>
    <t>WD C 35x100 S2</t>
  </si>
  <si>
    <t>WD C 40x100 S2</t>
  </si>
  <si>
    <t>WD C 45x100 S2</t>
  </si>
  <si>
    <t>WD C 50x100 S2</t>
  </si>
  <si>
    <t>WD HW 35x100 S2</t>
  </si>
  <si>
    <t>WD HW 40x100 S2</t>
  </si>
  <si>
    <t>WD HW 45x100 S2</t>
  </si>
  <si>
    <t>WD HW 50x100 S2</t>
  </si>
  <si>
    <t>WD C 15-35 S2 SET 5</t>
  </si>
  <si>
    <t>WD C 15-35 S2 SET 5 L</t>
  </si>
  <si>
    <t>WD HW 15-35 S2 SET 5</t>
  </si>
  <si>
    <t>WD HW 15-35 S2 SET 5 L</t>
  </si>
  <si>
    <t>WD C 55x105 S2</t>
  </si>
  <si>
    <t>WD C 60x105 S2</t>
  </si>
  <si>
    <t>WD C 65x105 S2</t>
  </si>
  <si>
    <t>WD HW 55x105 S2</t>
  </si>
  <si>
    <t>WD HW 60x105 S2</t>
  </si>
  <si>
    <t>WD HW 65x105 S2</t>
  </si>
  <si>
    <t>CP-WD 2,5x2,5</t>
  </si>
  <si>
    <t>CP-WD 2,5x7,5</t>
  </si>
  <si>
    <t>CP-WD 2,5x14,5</t>
  </si>
  <si>
    <t>CP-WD 2,5x19</t>
  </si>
  <si>
    <t>CP-WD 3,5x4,0</t>
  </si>
  <si>
    <t>CP-WD 3,5x19</t>
  </si>
  <si>
    <t>CB-WD HSS 2,5x30</t>
  </si>
  <si>
    <t>CB-WD HSS 3,5x43</t>
  </si>
  <si>
    <t>RT-WD</t>
  </si>
  <si>
    <t>A-WD M6 9/8</t>
  </si>
  <si>
    <t>A-WD M8 12/10</t>
  </si>
  <si>
    <t>A-WD M6 9x150 MAN</t>
  </si>
  <si>
    <t>A-WD M6 9x400 MAN</t>
  </si>
  <si>
    <t>A-WD M8 12x150 MAN</t>
  </si>
  <si>
    <t>A-WD M8 12x400 MAN</t>
  </si>
  <si>
    <t>A-WD M6 9x150 MEC</t>
  </si>
  <si>
    <t>A-WD M8 12x150 MEC</t>
  </si>
  <si>
    <t>Stopka</t>
  </si>
  <si>
    <t>A-WD M10 16/12x55 M8</t>
  </si>
  <si>
    <t>SWR-WD</t>
  </si>
  <si>
    <t>DG-WD 9/25</t>
  </si>
  <si>
    <t>DG-WD 9/30</t>
  </si>
  <si>
    <t>DG-WD 12/40</t>
  </si>
  <si>
    <t>DG-WD 12/50</t>
  </si>
  <si>
    <t>DG-WD 16/65</t>
  </si>
  <si>
    <t>RD-DG 12-9</t>
  </si>
  <si>
    <t>WD C 15x100 S3</t>
  </si>
  <si>
    <t>WD C 20x100 S3</t>
  </si>
  <si>
    <t>WD C 25x100 S3</t>
  </si>
  <si>
    <t>WD C 30x100 S3</t>
  </si>
  <si>
    <t>WD HW 15x100 S3</t>
  </si>
  <si>
    <t>WD HW 20x100 S3</t>
  </si>
  <si>
    <t>WD HW 25x100 S3</t>
  </si>
  <si>
    <t>WD HW 30x100 S3</t>
  </si>
  <si>
    <t>WD C 35x100 S3</t>
  </si>
  <si>
    <t>WD C 40x100 S3</t>
  </si>
  <si>
    <t>WD C 45x100 S3</t>
  </si>
  <si>
    <t>WD HW 35x100 S3</t>
  </si>
  <si>
    <t>WD HW 40x100 S3</t>
  </si>
  <si>
    <t>WD HW 45x100 S3</t>
  </si>
  <si>
    <t>WD C 15-35 S3 SET 5</t>
  </si>
  <si>
    <t>WD C 15-35 S3 SET 5 L</t>
  </si>
  <si>
    <t>WD HW 15-35 S3 SET 5</t>
  </si>
  <si>
    <t>WD HW 15-35 S3 SET 5 L</t>
  </si>
  <si>
    <t>CP-WD 6x6,0</t>
  </si>
  <si>
    <t>CB-WD HSS 6x20</t>
  </si>
  <si>
    <t>CB-WD HSS 6x55</t>
  </si>
  <si>
    <t>GP-WD 5/6x10</t>
  </si>
  <si>
    <t>GP-WD 6/6x10</t>
  </si>
  <si>
    <t>GP-WD 7/6x10</t>
  </si>
  <si>
    <t>GP-WD 8/6x10</t>
  </si>
  <si>
    <t>GP-WD 9/6x10</t>
  </si>
  <si>
    <t>GP-WD 10/6x10</t>
  </si>
  <si>
    <t>GP-WD 11/6x10</t>
  </si>
  <si>
    <t>GP-WD 12/6x10</t>
  </si>
  <si>
    <t>GP-WD 13/6x10</t>
  </si>
  <si>
    <t>GP-WD 14/6x10</t>
  </si>
  <si>
    <t>GP-WD 15/6x10</t>
  </si>
  <si>
    <t>GP-WD 16/6x10</t>
  </si>
  <si>
    <t>GP-WD 17/6x10</t>
  </si>
  <si>
    <t>GP-WD 18/6x10</t>
  </si>
  <si>
    <t>GP-WD 19/6x10</t>
  </si>
  <si>
    <t>GP-WD 20/6x10</t>
  </si>
  <si>
    <t>GP-WD 25/10x10</t>
  </si>
  <si>
    <t>WD C 50x150 S3</t>
  </si>
  <si>
    <t>WD C 55x150 S3</t>
  </si>
  <si>
    <t>WD C 60x150 S3</t>
  </si>
  <si>
    <t>WD C 65x150 S3</t>
  </si>
  <si>
    <t>WD C 70x150 S3</t>
  </si>
  <si>
    <t>WD C 75x150 S3</t>
  </si>
  <si>
    <t>WD HW 50x150 S3</t>
  </si>
  <si>
    <t>WD HW 55x150 S3</t>
  </si>
  <si>
    <t>WD HW 60x150 S3</t>
  </si>
  <si>
    <t>WD HW 65x150 S3</t>
  </si>
  <si>
    <t>WD HW 70x150 S3</t>
  </si>
  <si>
    <t>WD HW 75x150 S3</t>
  </si>
  <si>
    <t>WD C 80x150 S3</t>
  </si>
  <si>
    <t>WD C 85x150 S3</t>
  </si>
  <si>
    <t>WD C 90x150 S3</t>
  </si>
  <si>
    <t>WD C 95x150 S3</t>
  </si>
  <si>
    <t>WD C 100x150 S3</t>
  </si>
  <si>
    <t>WD HW 80x150 S3</t>
  </si>
  <si>
    <t>WD HW 85x150 S3</t>
  </si>
  <si>
    <t>WD HW 90x150 S3</t>
  </si>
  <si>
    <t>WD HW 95x150 S3</t>
  </si>
  <si>
    <t>WD HW 100x150 S3</t>
  </si>
  <si>
    <t>CS-WD 50-80 SET5</t>
  </si>
  <si>
    <t>CP-WD 10x9</t>
  </si>
  <si>
    <t>CB-WD HSS 10x10</t>
  </si>
  <si>
    <t>CB-WD HSS 10x85</t>
  </si>
  <si>
    <t>GP-WD 10,5/10x57</t>
  </si>
  <si>
    <t>GP-WD 11,5/10x57</t>
  </si>
  <si>
    <t>GP-WD 12,5/10x57</t>
  </si>
  <si>
    <t>GP-WD 13,5/10x57</t>
  </si>
  <si>
    <t>GP-WD 14,5/10x57</t>
  </si>
  <si>
    <t>GP-WD 15,5/10x57</t>
  </si>
  <si>
    <t>GP-WD 16,5/10x57</t>
  </si>
  <si>
    <t>GP-WD 17,5/10x57</t>
  </si>
  <si>
    <t>GP-WD 18,5/10x57</t>
  </si>
  <si>
    <t>GP-WD 19,5/10x57</t>
  </si>
  <si>
    <t>GP-WD 20,5/10x57</t>
  </si>
  <si>
    <t>GP-WD 21,5/10x57</t>
  </si>
  <si>
    <t>GP-WD 22,5/10x57</t>
  </si>
  <si>
    <t>GP-WD 23,5/10x57</t>
  </si>
  <si>
    <t>GP-WD 24,5/10x57</t>
  </si>
  <si>
    <t>GP-WD 25,5/10x57</t>
  </si>
  <si>
    <t>A-WD M12 20x60 M12</t>
  </si>
  <si>
    <t>A-WD M12 20x300 M12</t>
  </si>
  <si>
    <t>A-WD M12 20/12x55</t>
  </si>
  <si>
    <t>A-WD M12 20/16x55</t>
  </si>
  <si>
    <t>A-WD M12 20/12x100</t>
  </si>
  <si>
    <t>A-WD M12 20/MK2</t>
  </si>
  <si>
    <t>A-WD M12 20/13x55 3K</t>
  </si>
  <si>
    <t>A-WD M12 20/16x55 3K</t>
  </si>
  <si>
    <t>A-WD M12 20/16x100 3K</t>
  </si>
  <si>
    <t>A-WD M12 20/13x100 3K</t>
  </si>
  <si>
    <t>AD-MK3/MK2</t>
  </si>
  <si>
    <t>DG-WD 20/80</t>
  </si>
  <si>
    <t>DG-WD 20/100</t>
  </si>
  <si>
    <t>DS 50-128x13 COMBI</t>
  </si>
  <si>
    <t>EK-DS HSS 65-95 2xR2</t>
  </si>
  <si>
    <t>EK-DS HW 126-128 2xR2</t>
  </si>
  <si>
    <t>KL-DS 128</t>
  </si>
  <si>
    <t>CK-DS HSS 65 R1</t>
  </si>
  <si>
    <t>CK-DS HSS 80 R1</t>
  </si>
  <si>
    <t>CK-DS HSS 95 R1</t>
  </si>
  <si>
    <t>CK-DS HSS 128 R1</t>
  </si>
  <si>
    <t>CK-DS HSS 50 GEKA 1</t>
  </si>
  <si>
    <t>CK-DS HSS 65 GEKA 1</t>
  </si>
  <si>
    <t>CK-DS HSS 80 GEKA 1</t>
  </si>
  <si>
    <t>CK-DS HSS 95 GEKA 1</t>
  </si>
  <si>
    <t>CK-DS HSS 115 GEKA 1</t>
  </si>
  <si>
    <t>DS 50-128 COMBI SET</t>
  </si>
  <si>
    <t>Nástavec</t>
  </si>
  <si>
    <t>PL-GDP D9 12x185</t>
  </si>
  <si>
    <t>PL-GDP D12 12x110</t>
  </si>
  <si>
    <t>RHP 18 PLUS</t>
  </si>
  <si>
    <t>CHP 45 MAX</t>
  </si>
  <si>
    <t>PC SDS-plus 250</t>
  </si>
  <si>
    <t>Sekáč plochý</t>
  </si>
  <si>
    <t>FC SDS-plus 20x250</t>
  </si>
  <si>
    <t>GC SDS-plus 22x240</t>
  </si>
  <si>
    <t>SC SDS-plus 40x200</t>
  </si>
  <si>
    <t>TC SDS-Plus 40x202</t>
  </si>
  <si>
    <t>SDS-4Plus 5x50/110</t>
  </si>
  <si>
    <t>SDS-4Plus 5x100/160</t>
  </si>
  <si>
    <t>SDS-4Plus 6x50/110</t>
  </si>
  <si>
    <t>SDS-4Plus 6x100/160</t>
  </si>
  <si>
    <t>SDS-4Plus 6x150/210</t>
  </si>
  <si>
    <t>SDS-4Plus 8x50/110</t>
  </si>
  <si>
    <t>SDS-4Plus 8x100/160</t>
  </si>
  <si>
    <t>SDS-4Plus 8x150/210</t>
  </si>
  <si>
    <t>SDS-4Plus 8x200/260</t>
  </si>
  <si>
    <t>SDS-4Plus 8x400/460</t>
  </si>
  <si>
    <t>SDS-4Plus 10x50/110</t>
  </si>
  <si>
    <t>SDS-4Plus 10x100/160</t>
  </si>
  <si>
    <t>SDS-4Plus 10x150/210</t>
  </si>
  <si>
    <t>SDS-4Plus 10x200/260</t>
  </si>
  <si>
    <t>SDS-4Plus 10x250/310</t>
  </si>
  <si>
    <t>SDS-4Plus 12x100/160</t>
  </si>
  <si>
    <t>SDS-4Plus 12x150/210</t>
  </si>
  <si>
    <t>SDS-4Plus 12x200/260</t>
  </si>
  <si>
    <t>SDS-4Plus 14x150/210</t>
  </si>
  <si>
    <t>SDS-4Plus 14x400/460</t>
  </si>
  <si>
    <t>SDS-4Plus 16x250/310</t>
  </si>
  <si>
    <t>AD-SDS-plus 1/2" - 20 UNF</t>
  </si>
  <si>
    <t>SDS-4 Plus SDS-Plus 6x200/260</t>
  </si>
  <si>
    <t>SDS-4 Plus SDS-Plus 8x250/310</t>
  </si>
  <si>
    <t>AGP 115-14 DEQ SET MALER Systainer</t>
  </si>
  <si>
    <t>AGP 125-12 D Karton</t>
  </si>
  <si>
    <t>AGP 125-12 D SET BAU Systainer</t>
  </si>
  <si>
    <t>AGP 125-12 D SET METALL Systainer</t>
  </si>
  <si>
    <t>AGP 125-14 D Karton</t>
  </si>
  <si>
    <t>AGP 125-14 DE Karton</t>
  </si>
  <si>
    <t>AGP 150-14 DE AB Karton</t>
  </si>
  <si>
    <t>AGP 150-16 D Karton</t>
  </si>
  <si>
    <t>AGP 150-16 D AB FastFix Karton</t>
  </si>
  <si>
    <t>AGP 230-22 FastFix Karton</t>
  </si>
  <si>
    <t>AGP 230-22 AB FastFix Karton</t>
  </si>
  <si>
    <t>AGP 230-26 FastFix Karton</t>
  </si>
  <si>
    <t>AGP 230-26 AB FastFix Karton</t>
  </si>
  <si>
    <t>AGP 230-26 FastFix SET Maxi-Systainer</t>
  </si>
  <si>
    <t>DP 115-M14 FastFix</t>
  </si>
  <si>
    <t>DP 125-M14 FastFix</t>
  </si>
  <si>
    <t>DP-FD 115-M14</t>
  </si>
  <si>
    <t>DP-FD 125-M14</t>
  </si>
  <si>
    <t>SW 115/40</t>
  </si>
  <si>
    <t>SW 115/60</t>
  </si>
  <si>
    <t>SW 115/80</t>
  </si>
  <si>
    <t>SW 125/40</t>
  </si>
  <si>
    <t>SW 125/60</t>
  </si>
  <si>
    <t>SW 125/80</t>
  </si>
  <si>
    <t>GM 125x6</t>
  </si>
  <si>
    <t>GM 150x6</t>
  </si>
  <si>
    <t>GM 230x6</t>
  </si>
  <si>
    <t>CM 115x1 INOX</t>
  </si>
  <si>
    <t>CM 125x1 INOX</t>
  </si>
  <si>
    <t>CM 115x2</t>
  </si>
  <si>
    <t>CM 125x2</t>
  </si>
  <si>
    <t>CM 150x2</t>
  </si>
  <si>
    <t>CM 230x2</t>
  </si>
  <si>
    <t>CS 115x3</t>
  </si>
  <si>
    <t>CS 125x3</t>
  </si>
  <si>
    <t>CS 230x3</t>
  </si>
  <si>
    <t>KCB 65xM14</t>
  </si>
  <si>
    <t>KCB 65xM14-INOX</t>
  </si>
  <si>
    <t>KCB 80xM14</t>
  </si>
  <si>
    <t>KCB 100xM14</t>
  </si>
  <si>
    <t>CCB 75xM14</t>
  </si>
  <si>
    <t>KTB 100xM14</t>
  </si>
  <si>
    <t>KTB 115xM14</t>
  </si>
  <si>
    <t>CTB 100xM14</t>
  </si>
  <si>
    <t>KDB 115x22,2</t>
  </si>
  <si>
    <t>KDB 150x22,2</t>
  </si>
  <si>
    <t>KDB 178x22,2</t>
  </si>
  <si>
    <t>BF-AGP 22,2</t>
  </si>
  <si>
    <t>UF-AGP M14</t>
  </si>
  <si>
    <t>KF-AGP</t>
  </si>
  <si>
    <t>FastFix D 115-150 M 14</t>
  </si>
  <si>
    <t>FastFix D 180-230 M 14</t>
  </si>
  <si>
    <t>AH-M8 VIBRASTOP</t>
  </si>
  <si>
    <t>AH-M14</t>
  </si>
  <si>
    <t>AH-M14 VIBRASTOP</t>
  </si>
  <si>
    <t>CC-AGP 125</t>
  </si>
  <si>
    <t>CC-AGP 150-14</t>
  </si>
  <si>
    <t>CC-AGP 150-16</t>
  </si>
  <si>
    <t>CC-AGP 230</t>
  </si>
  <si>
    <t>SB SET 25 Sort.</t>
  </si>
  <si>
    <t>SG-JSP/BSP</t>
  </si>
  <si>
    <t>Vodítko úplné</t>
  </si>
  <si>
    <t>PG-JSP/BSP</t>
  </si>
  <si>
    <t>CSP 55-2 Karton</t>
  </si>
  <si>
    <t>CSP 55-2 Systainer</t>
  </si>
  <si>
    <t>CSP 56-2 EB Karton</t>
  </si>
  <si>
    <t>CSP 56-2 EB Systainer</t>
  </si>
  <si>
    <t>CSP 56-2 EB-GRP Karton</t>
  </si>
  <si>
    <t>CSP 56-2 EB-GRP Systainer</t>
  </si>
  <si>
    <t>CSP 68-2 EB Karton</t>
  </si>
  <si>
    <t>CSP 68-2 EB Systainer</t>
  </si>
  <si>
    <t>CSP 68-2 EB-GRP Karton</t>
  </si>
  <si>
    <t>CSP 68-2 EB-GRP Systainer</t>
  </si>
  <si>
    <t>GRP 750</t>
  </si>
  <si>
    <t>GRP 1500</t>
  </si>
  <si>
    <t>AG-GRP</t>
  </si>
  <si>
    <t>AD-GRP</t>
  </si>
  <si>
    <t>PG-CSP 55</t>
  </si>
  <si>
    <t>PG-CSP 56</t>
  </si>
  <si>
    <t>PG-CSP 68</t>
  </si>
  <si>
    <t>GRP 800/2</t>
  </si>
  <si>
    <t>GRP 1400/2</t>
  </si>
  <si>
    <t>GRP 3000/2</t>
  </si>
  <si>
    <t>GRP-SG 800</t>
  </si>
  <si>
    <t>GRP-SG 1400</t>
  </si>
  <si>
    <t>GRP-SG 3000</t>
  </si>
  <si>
    <t>GRP-AS 10M</t>
  </si>
  <si>
    <t>GRP-SL 10M</t>
  </si>
  <si>
    <t>CL-GRP</t>
  </si>
  <si>
    <t>CL-GRP 300</t>
  </si>
  <si>
    <t>CN-GRP</t>
  </si>
  <si>
    <t>CL-AG-2</t>
  </si>
  <si>
    <t>PG-SSP 200</t>
  </si>
  <si>
    <t>PG-A SSP 200</t>
  </si>
  <si>
    <t>GB 10"-SSP 200</t>
  </si>
  <si>
    <t>SC 3/8"-91 U-39E</t>
  </si>
  <si>
    <t>SC 3/8'-91 L-39E</t>
  </si>
  <si>
    <t>SC 3/8"-91 F-39E</t>
  </si>
  <si>
    <t>SC 3/8"-90 I-39E</t>
  </si>
  <si>
    <t>GRP-RAPID/L</t>
  </si>
  <si>
    <t>PG-CSP 56-2</t>
  </si>
  <si>
    <t>PG-CSP 68-2</t>
  </si>
  <si>
    <t>PG-CSP 85/45</t>
  </si>
  <si>
    <t>CSP 85</t>
  </si>
  <si>
    <t>CSP 85/45 EB</t>
  </si>
  <si>
    <t>CSP 85/45 EB-GRP</t>
  </si>
  <si>
    <t>SSP 200 EB</t>
  </si>
  <si>
    <t>SSP 200 EB GRP SET</t>
  </si>
  <si>
    <t>CSP 132 E WZ</t>
  </si>
  <si>
    <t>SSP 200 EB ISO SET</t>
  </si>
  <si>
    <t>CSP 132 E NS</t>
  </si>
  <si>
    <t>CSP 132 E RS</t>
  </si>
  <si>
    <t>CSP 165 E WZ</t>
  </si>
  <si>
    <t>CSP 132 E TFZ</t>
  </si>
  <si>
    <t>CSP 165 E FWF</t>
  </si>
  <si>
    <t>PG-GCP</t>
  </si>
  <si>
    <t>GCP 2000</t>
  </si>
  <si>
    <t>GCP 3000</t>
  </si>
  <si>
    <t>GCP 1000 AG</t>
  </si>
  <si>
    <t>PG-CSP 250x50</t>
  </si>
  <si>
    <t>CP-GCP</t>
  </si>
  <si>
    <t>NS-CSP 250x50</t>
  </si>
  <si>
    <t>Sedlová hlava</t>
  </si>
  <si>
    <t>RS-CSP 160x80</t>
  </si>
  <si>
    <t>CT-CSP HW 50x12x1,5</t>
  </si>
  <si>
    <t>CT-CSP HW 80x13x2,2</t>
  </si>
  <si>
    <t>CT-CSP HW 14x14x2</t>
  </si>
  <si>
    <t>HW D 190 Standard Z 18 WZ</t>
  </si>
  <si>
    <t>HW D 240 Standard Z 22 WZ</t>
  </si>
  <si>
    <t>HW D 350 Standard Z 24 WZ</t>
  </si>
  <si>
    <t>HW D 380 Standard Z 28 WZ</t>
  </si>
  <si>
    <t>HW D 420 Standard Z 28 WZ</t>
  </si>
  <si>
    <t>HW D 190 Supercut Z 48 WZ</t>
  </si>
  <si>
    <t>HW D 240 Supercut Z 48 WZ</t>
  </si>
  <si>
    <t>HW D 190 Gladiator Z 16 TR</t>
  </si>
  <si>
    <t>HW D 190 Spezial Alu Z 54 TFZ</t>
  </si>
  <si>
    <t>HW D 240 Spezial Alu Z 80 TFZ</t>
  </si>
  <si>
    <t>HW D 190 Sprinter Z 12 FZ</t>
  </si>
  <si>
    <t>HW D 240 Sprinter Z 18 WZ</t>
  </si>
  <si>
    <t>HW D 350 Sprinter Z 24 WZ</t>
  </si>
  <si>
    <t>HW D 380 Sprinter Z 24 WZ</t>
  </si>
  <si>
    <t>HW D 420 Sprinter Z 24 WZ</t>
  </si>
  <si>
    <t>350x2,9x30 HW Z 60 TFZ</t>
  </si>
  <si>
    <t>HW D 420 Spezial Sandwich Z 72 FWF</t>
  </si>
  <si>
    <t>SBP 285-400 V</t>
  </si>
  <si>
    <t>SBP 285-230 V</t>
  </si>
  <si>
    <t>TC-SBP</t>
  </si>
  <si>
    <t>BN 6/4 10 St.</t>
  </si>
  <si>
    <t>BN 6/6 10 St.</t>
  </si>
  <si>
    <t>BN 10/4 10 St.</t>
  </si>
  <si>
    <t>BN 13/4 10 St.</t>
  </si>
  <si>
    <t>BN 19/3 10 St.</t>
  </si>
  <si>
    <t>CCP 380 - 230V</t>
  </si>
  <si>
    <t>TC-CCP</t>
  </si>
  <si>
    <t>SC 3/8"-91 VG</t>
  </si>
  <si>
    <t>SC 3/8"-91 LX</t>
  </si>
  <si>
    <t>Lišta</t>
  </si>
  <si>
    <t>GB 18"-CCP 380</t>
  </si>
  <si>
    <t>CO 1 L</t>
  </si>
  <si>
    <t>NRP 90 K 400V</t>
  </si>
  <si>
    <t>NRP 90 K 230V</t>
  </si>
  <si>
    <t>NRP 90 A 400V</t>
  </si>
  <si>
    <t>NRP 90 A 230V</t>
  </si>
  <si>
    <t>NC-NRP 150x115</t>
  </si>
  <si>
    <t>FC-NRP 260x50</t>
  </si>
  <si>
    <t>FC-NRP 215x40</t>
  </si>
  <si>
    <t>CT-NRP HW 30x12x1,5</t>
  </si>
  <si>
    <t>CT-NRP HW 40x12x1,5</t>
  </si>
  <si>
    <t>CMP 150</t>
  </si>
  <si>
    <t>GMP 145</t>
  </si>
  <si>
    <t>GMP 300</t>
  </si>
  <si>
    <t>GMP 400 A</t>
  </si>
  <si>
    <t>MF-CMP 28x35x100A</t>
  </si>
  <si>
    <t>MC-CMP 28x35/40x100A</t>
  </si>
  <si>
    <t>MF-CMP 28x40x100A</t>
  </si>
  <si>
    <t>MF-CMP 28x40x150A</t>
  </si>
  <si>
    <t>MC-CMP 28x40x150A</t>
  </si>
  <si>
    <t>MF-CMP 30x30x125B</t>
  </si>
  <si>
    <t>MC-CMP 30x30x125B</t>
  </si>
  <si>
    <t>GF-CMP 6x50x300A</t>
  </si>
  <si>
    <t>GC-CMP 6x50x300A</t>
  </si>
  <si>
    <t>GF-CMP 7x50x300A</t>
  </si>
  <si>
    <t>GC-CMP 7x50x300A</t>
  </si>
  <si>
    <t>GF-CMP 8x50x300A</t>
  </si>
  <si>
    <t>GC-CMP 8x50x300A</t>
  </si>
  <si>
    <t>GF-CMP 9x50x300A</t>
  </si>
  <si>
    <t>GC-CMP 9x50x300A</t>
  </si>
  <si>
    <t>GF-CMP 10x50x300A</t>
  </si>
  <si>
    <t>GC-CMP 10x50x300A</t>
  </si>
  <si>
    <t>GF-CMP 11x50x300A</t>
  </si>
  <si>
    <t>GC-CMP 11x50x300A</t>
  </si>
  <si>
    <t>GF-CMP 12x50x300A</t>
  </si>
  <si>
    <t>GC-CMP 12x50x300A</t>
  </si>
  <si>
    <t>GF-CMP 13x50x300A</t>
  </si>
  <si>
    <t>GC-CMP 13x50x300A</t>
  </si>
  <si>
    <t>GF-CMP 14x50x300A</t>
  </si>
  <si>
    <t>GC-CMP 14x50x300A</t>
  </si>
  <si>
    <t>GF-CMP 15x50x300A</t>
  </si>
  <si>
    <t>GC-CMP 15x50x300A</t>
  </si>
  <si>
    <t>GF-CMP 16x50x300A</t>
  </si>
  <si>
    <t>GC-CMP 16x50x300A</t>
  </si>
  <si>
    <t>GF-CMP 17x50x300A</t>
  </si>
  <si>
    <t>GC-CMP 17x50x300A</t>
  </si>
  <si>
    <t>GF-CMP 18x50x300A</t>
  </si>
  <si>
    <t>GC-CMP 18x50x300A</t>
  </si>
  <si>
    <t>GF-CMP 19x50x300A</t>
  </si>
  <si>
    <t>GC-CMP 19x50x300A</t>
  </si>
  <si>
    <t>GF-CMP 20x50x300A</t>
  </si>
  <si>
    <t>GC-CMP 20x50x300A</t>
  </si>
  <si>
    <t>GF-CMP 21x50x300A</t>
  </si>
  <si>
    <t>GC-CMP 21x50x300A</t>
  </si>
  <si>
    <t>GF-CMP 10x50x450A</t>
  </si>
  <si>
    <t>GC-CMP 10x50x450A</t>
  </si>
  <si>
    <t>GF-CMP 11x50x450A</t>
  </si>
  <si>
    <t>GC-CMP 11x50x450A</t>
  </si>
  <si>
    <t>GF-CMP 12x50x450A</t>
  </si>
  <si>
    <t>GC-CMP 12x50x450A</t>
  </si>
  <si>
    <t>GF-CMP 13x50x450A</t>
  </si>
  <si>
    <t>GC-CMP 13x50x450A</t>
  </si>
  <si>
    <t>GF-CMP 14x50x450A</t>
  </si>
  <si>
    <t>GC-CMP 14x50x450A</t>
  </si>
  <si>
    <t>GF-CMP 15x50x450A</t>
  </si>
  <si>
    <t>GC-CMP 15x50x450A</t>
  </si>
  <si>
    <t>GF-CMP 16x50x450A</t>
  </si>
  <si>
    <t>GC-CMP 16x50x450A</t>
  </si>
  <si>
    <t>GF-CMP 17x50x450A</t>
  </si>
  <si>
    <t>GC-CMP 17x50x450A</t>
  </si>
  <si>
    <t>CO</t>
  </si>
  <si>
    <t>PLP 205 E</t>
  </si>
  <si>
    <t xml:space="preserve">PLP 245 E </t>
  </si>
  <si>
    <t xml:space="preserve">PLP 300 </t>
  </si>
  <si>
    <t>PLP 350 E</t>
  </si>
  <si>
    <t>RN-PLP 19x1x205 Tri.</t>
  </si>
  <si>
    <t>RN-PLP 19x1x245 Tri.</t>
  </si>
  <si>
    <t>RN-PLP 19x1x300 Tri.</t>
  </si>
  <si>
    <t>RN-PLP 19x1x350 Tri.</t>
  </si>
  <si>
    <t>RGP 3 Systainer</t>
  </si>
  <si>
    <t>RGP 3 DIA BETON Systainer</t>
  </si>
  <si>
    <t>RGP 3 DIA ABRASIV Systainer</t>
  </si>
  <si>
    <t>RGP 3 HW GROB Systainer</t>
  </si>
  <si>
    <t>RGP 3 HW FEIN Systainer</t>
  </si>
  <si>
    <t>RGP 80-11 E DIA UNI</t>
  </si>
  <si>
    <t>RGP 150-16 E</t>
  </si>
  <si>
    <t>RGP 150-16 E DIA ABRASIV</t>
  </si>
  <si>
    <t>RGP 150-16 E DIA HARD</t>
  </si>
  <si>
    <t>RGP 150-16 E DIA UNI</t>
  </si>
  <si>
    <t>RGP 150-16 E FZ</t>
  </si>
  <si>
    <t>RGP 150-16 E HW</t>
  </si>
  <si>
    <t>RGP 150-16 E SZ</t>
  </si>
  <si>
    <t>RGP 130-16 E</t>
  </si>
  <si>
    <t>RGP 130-16 E DIA ABRASIV</t>
  </si>
  <si>
    <t>RGP 130-16 E DIA HARD</t>
  </si>
  <si>
    <t>RGP 80-11 E</t>
  </si>
  <si>
    <t>RGP 130-16 E DIA STONE</t>
  </si>
  <si>
    <t>RGP 130-16 E DIA Thermo</t>
  </si>
  <si>
    <t>RGP 130-16 E DIA UNI</t>
  </si>
  <si>
    <t>RGP 80-11 E DIA ABRASIV</t>
  </si>
  <si>
    <t>RGP 80-11 E DIA HARD</t>
  </si>
  <si>
    <t>RGP 80-11 E FZ</t>
  </si>
  <si>
    <t>RGP 80-11 E HW FEIN</t>
  </si>
  <si>
    <t>RGP 80-11 E HW GROB</t>
  </si>
  <si>
    <t>RGP 80-11 E SZ</t>
  </si>
  <si>
    <t>DIA Beton D 44/35</t>
  </si>
  <si>
    <t>DIA Abrasiv D 44/35</t>
  </si>
  <si>
    <t>HW Grob D 44/35</t>
  </si>
  <si>
    <t>HW Fein D 44/35</t>
  </si>
  <si>
    <t>BC-RGP</t>
  </si>
  <si>
    <t>TORX T20</t>
  </si>
  <si>
    <t>SZ-RGP 80</t>
  </si>
  <si>
    <t>FZ-RGP 80</t>
  </si>
  <si>
    <t>HW-SZ 12</t>
  </si>
  <si>
    <t>HW-FZ 12</t>
  </si>
  <si>
    <t>DIA HARD-RGP 80</t>
  </si>
  <si>
    <t>DIA ABRASIV-RGP 80</t>
  </si>
  <si>
    <t>DIA-HARD 80</t>
  </si>
  <si>
    <t>DIA-ABRASIV 80</t>
  </si>
  <si>
    <t>HW GROB-RGP 80</t>
  </si>
  <si>
    <t>HW FEIN-RGP 80</t>
  </si>
  <si>
    <t>DIA UNI-RGP80</t>
  </si>
  <si>
    <t>HW-GROB 80</t>
  </si>
  <si>
    <t>HW-FEIN 80</t>
  </si>
  <si>
    <t>HW-SZ 35</t>
  </si>
  <si>
    <t>HW-FZ 35</t>
  </si>
  <si>
    <t>FZ-RGP 150</t>
  </si>
  <si>
    <t>SZ-RGP 150</t>
  </si>
  <si>
    <t>HW-RGP 150</t>
  </si>
  <si>
    <t>DIA ABRASIV-RGP 150</t>
  </si>
  <si>
    <t>DIA HARD-RGP 150</t>
  </si>
  <si>
    <t>DIA UNI-RGP150</t>
  </si>
  <si>
    <t>DIA UNI 150</t>
  </si>
  <si>
    <t>BG-RGP 150</t>
  </si>
  <si>
    <t>DIA UNI 80</t>
  </si>
  <si>
    <t>BR-RGP 150</t>
  </si>
  <si>
    <t>BC-RGP 150</t>
  </si>
  <si>
    <t>FK-SW13-RGP 150</t>
  </si>
  <si>
    <t>DIA HARD-150</t>
  </si>
  <si>
    <t>DIA ABRASIV-150</t>
  </si>
  <si>
    <t>HW-150/SC</t>
  </si>
  <si>
    <t>RT-RGP 150</t>
  </si>
  <si>
    <t>BC-RGP 130</t>
  </si>
  <si>
    <t>DIA ABRASIV-RGP 130</t>
  </si>
  <si>
    <t>DIA HARD-RGP 130</t>
  </si>
  <si>
    <t>DIA STONE-RGP 130</t>
  </si>
  <si>
    <t>DIA THERMO-RGP 130</t>
  </si>
  <si>
    <t>DIA UNI-RGP 130</t>
  </si>
  <si>
    <t xml:space="preserve">MXP 800 E </t>
  </si>
  <si>
    <t>MSP 57</t>
  </si>
  <si>
    <t>PJC D80 M8</t>
  </si>
  <si>
    <t>PJC D120 M8</t>
  </si>
  <si>
    <t>PJC D12 x 300 M8 INOX</t>
  </si>
  <si>
    <t>PJC D80/120 M8 SET</t>
  </si>
  <si>
    <t>RS2 85x400 SW8</t>
  </si>
  <si>
    <t>RS2 100x600 SW10</t>
  </si>
  <si>
    <t>RS2 100x600 M14</t>
  </si>
  <si>
    <t>RS2 120x600 M14</t>
  </si>
  <si>
    <t>HS2 70x400 SW8</t>
  </si>
  <si>
    <t>HS2 85x400 SW8</t>
  </si>
  <si>
    <t>HS2 100x400 SW8</t>
  </si>
  <si>
    <t>HS2 120x600 SW10</t>
  </si>
  <si>
    <t>HS2 140x600 SW12</t>
  </si>
  <si>
    <t>HS2 120x600 M14</t>
  </si>
  <si>
    <t>HS2 140x600 M14</t>
  </si>
  <si>
    <t>HS2 160x600 M14</t>
  </si>
  <si>
    <t>HS3 120x600 L M14</t>
  </si>
  <si>
    <t>HS3 140x600 L M14</t>
  </si>
  <si>
    <t>HS3 160x600 L M14</t>
  </si>
  <si>
    <t>HS3 120x600 R M14</t>
  </si>
  <si>
    <t>HS3 140x600 R M14</t>
  </si>
  <si>
    <t>HS3 160x600 R M14</t>
  </si>
  <si>
    <t>WS2 60x350 SW8</t>
  </si>
  <si>
    <t>WS2 80x350 SW8</t>
  </si>
  <si>
    <t>WS2 100x600 SW10</t>
  </si>
  <si>
    <t>WS2 120x600 M14</t>
  </si>
  <si>
    <t>WS2 140x600 M14</t>
  </si>
  <si>
    <t>WS2 160x600 M14</t>
  </si>
  <si>
    <t>PL 400/M14-M14</t>
  </si>
  <si>
    <t>HS 2 120x600 M14 INOX</t>
  </si>
  <si>
    <t>HS 2 140x600 M14 INOX</t>
  </si>
  <si>
    <t>HS 2 160x600 M14 INOX</t>
  </si>
  <si>
    <t>MA M14-M14</t>
  </si>
  <si>
    <t>MA M14-5/8" - 16 UNF</t>
  </si>
  <si>
    <t>MAI M14-M14</t>
  </si>
  <si>
    <t>MAI M14-5/8"- 16 UNF</t>
  </si>
  <si>
    <t>MAI M14-1/2" - 20 UNF</t>
  </si>
  <si>
    <t>SP- MXP</t>
  </si>
  <si>
    <t>HS 3 Combi 140 x 600, FastFix, 1 Paar</t>
  </si>
  <si>
    <t>HS 3 Double 140 x 600, FastFix,1 Paar</t>
  </si>
  <si>
    <t>CL-MSP</t>
  </si>
  <si>
    <t>VCP 170 E</t>
  </si>
  <si>
    <t>VCP 171 E-L</t>
  </si>
  <si>
    <t>VCP 320 E</t>
  </si>
  <si>
    <t>VCP 321 E-L</t>
  </si>
  <si>
    <t>VCP 320 E SET LL</t>
  </si>
  <si>
    <t>VCP 321 E-L SET LL</t>
  </si>
  <si>
    <t>VCP 700 E-L</t>
  </si>
  <si>
    <t>VCP 700 E-M</t>
  </si>
  <si>
    <t>VCP 170 E SET BAU</t>
  </si>
  <si>
    <t>VCP 170 E SET BÜRO</t>
  </si>
  <si>
    <t>VCP 171 E-L SET BAU</t>
  </si>
  <si>
    <t>VCP 171 E-L SET BÜRO</t>
  </si>
  <si>
    <t>VCP 320 E SET BAU</t>
  </si>
  <si>
    <t>VCP 320 E SET BÜRO</t>
  </si>
  <si>
    <t>VCP 321 E-L SET BAU</t>
  </si>
  <si>
    <t>VCP 321 E-L SET BÜRO</t>
  </si>
  <si>
    <t>DH 27x3,5</t>
  </si>
  <si>
    <t>DH-AS 27x3,5</t>
  </si>
  <si>
    <t>DH-AS 27x7</t>
  </si>
  <si>
    <t>DC-AS 27 TOOL</t>
  </si>
  <si>
    <t>DC-AS 36 TOOL</t>
  </si>
  <si>
    <t>DC-AS 27</t>
  </si>
  <si>
    <t>DC-AS 36</t>
  </si>
  <si>
    <t>HT 27-36 K</t>
  </si>
  <si>
    <t>HT 27-36 M</t>
  </si>
  <si>
    <t>ET 36 M 2-teilig</t>
  </si>
  <si>
    <t>ET 36 M 3-teilig</t>
  </si>
  <si>
    <t>CN 36 UNI</t>
  </si>
  <si>
    <t>CN 36 COMBI</t>
  </si>
  <si>
    <t>CN 36</t>
  </si>
  <si>
    <t>BT 36</t>
  </si>
  <si>
    <t>UN 36</t>
  </si>
  <si>
    <t>CN 36/370 ALU</t>
  </si>
  <si>
    <t>VCP D 36 SET BAU</t>
  </si>
  <si>
    <t>VCP D 36 SET BÜRO</t>
  </si>
  <si>
    <t>VCP D 36 SET 3</t>
  </si>
  <si>
    <t>VCP SYS-Set Prémium</t>
  </si>
  <si>
    <t>PFB-VCP 5 St.</t>
  </si>
  <si>
    <t>FB-VCP 170 + L</t>
  </si>
  <si>
    <t>FB-VCP 250 5 St.</t>
  </si>
  <si>
    <t>FB-VCP 260 L 5 St.</t>
  </si>
  <si>
    <t>FB-VCP 320 + L</t>
  </si>
  <si>
    <t>LFB-VCP320/321 Longlife</t>
  </si>
  <si>
    <t xml:space="preserve">FB-VCP 300 L+M </t>
  </si>
  <si>
    <t>FB-VCP 450 L 5 St.</t>
  </si>
  <si>
    <t>FB-VCP 450 E-H 5St</t>
  </si>
  <si>
    <t>FB-VCP 450 E-H AC 5St</t>
  </si>
  <si>
    <t>FB-VCP 700 L + M</t>
  </si>
  <si>
    <t>FB-VCP 260 H 5 St.</t>
  </si>
  <si>
    <t>DB-VCP 260 5 St.</t>
  </si>
  <si>
    <t>DB-VCP 300 L+M</t>
  </si>
  <si>
    <t>DB-VCP 450 5 St.</t>
  </si>
  <si>
    <t>DB-VCP 700 5 St.</t>
  </si>
  <si>
    <t>CF-VCP</t>
  </si>
  <si>
    <t>FE-VCP 170/320</t>
  </si>
  <si>
    <t>FE-VCP 171/321 L</t>
  </si>
  <si>
    <t>FE-VCP 250</t>
  </si>
  <si>
    <t>FE-VCP 260 L</t>
  </si>
  <si>
    <t>FE-VCP 260 H</t>
  </si>
  <si>
    <t>FE-VCP 300 L+M</t>
  </si>
  <si>
    <t>FE-VCP 450 L</t>
  </si>
  <si>
    <t>FE-VCP 450 E-H AC</t>
  </si>
  <si>
    <t>WF-VCP 170/320</t>
  </si>
  <si>
    <t>LF-VCP 260 LONGLIFE</t>
  </si>
  <si>
    <t>LF-VCP 450 LONGLIFE</t>
  </si>
  <si>
    <t>H05 RN-F 2x1 EURO/4</t>
  </si>
  <si>
    <t>H05 RN-F 2x1 EURO/7,5</t>
  </si>
  <si>
    <t>H07 RN-F 2x1 EURO/4</t>
  </si>
  <si>
    <t>RP-PLUG IT H05</t>
  </si>
  <si>
    <t>RP-PLUG IT H07</t>
  </si>
  <si>
    <t>SYS Max 2</t>
  </si>
  <si>
    <t>SYS Max 3</t>
  </si>
  <si>
    <t>SYS Mini</t>
  </si>
  <si>
    <t>Typ</t>
  </si>
  <si>
    <t>EAN</t>
  </si>
  <si>
    <t>CHP 26 PLUS</t>
  </si>
  <si>
    <t>4026657114361</t>
  </si>
  <si>
    <t xml:space="preserve">SDS-plus Set 7x  </t>
  </si>
  <si>
    <t>4026657115801</t>
  </si>
  <si>
    <t xml:space="preserve"> PJ UNI 140x600 M14 </t>
  </si>
  <si>
    <t>4026657114583</t>
  </si>
  <si>
    <t xml:space="preserve"> PJ UNI 160x600 M14 </t>
  </si>
  <si>
    <t>4026657114590</t>
  </si>
  <si>
    <t xml:space="preserve"> PJ UNI 180x600 M14 </t>
  </si>
  <si>
    <t>4026657114606</t>
  </si>
  <si>
    <t xml:space="preserve"> CS 120x600 SW10 </t>
  </si>
  <si>
    <t>4026657114729</t>
  </si>
  <si>
    <t xml:space="preserve"> CS 120x600 M14 </t>
  </si>
  <si>
    <t>4026657114699</t>
  </si>
  <si>
    <t xml:space="preserve"> CS 140x600 M14 </t>
  </si>
  <si>
    <t>4026657114705</t>
  </si>
  <si>
    <t xml:space="preserve"> CS 160x600 M14 </t>
  </si>
  <si>
    <t>4026657114712</t>
  </si>
  <si>
    <t>4026657116006</t>
  </si>
  <si>
    <t>4026657105536</t>
  </si>
  <si>
    <t>4026657112855</t>
  </si>
  <si>
    <t>4026657113371</t>
  </si>
  <si>
    <t>4026657113333</t>
  </si>
  <si>
    <t>4026657113340</t>
  </si>
  <si>
    <t>4026657113357</t>
  </si>
  <si>
    <t>4026657113364</t>
  </si>
  <si>
    <t>4026657115993</t>
  </si>
  <si>
    <t>4026657112848</t>
  </si>
  <si>
    <t>4026657118413</t>
  </si>
  <si>
    <t>4026657118444</t>
  </si>
  <si>
    <t>4026657119311</t>
  </si>
  <si>
    <t>4026657118543</t>
  </si>
  <si>
    <t>4026657118550</t>
  </si>
  <si>
    <t>4026657118567</t>
  </si>
  <si>
    <t>4026657118581</t>
  </si>
  <si>
    <t>4026657110523</t>
  </si>
  <si>
    <t>4026657110530</t>
  </si>
  <si>
    <t>4026657110547</t>
  </si>
  <si>
    <t>4026657110998</t>
  </si>
  <si>
    <t>4026657111001</t>
  </si>
  <si>
    <t>4026657111018</t>
  </si>
  <si>
    <t>4026657110592</t>
  </si>
  <si>
    <t>4026657113111</t>
  </si>
  <si>
    <t>4026657110431</t>
  </si>
  <si>
    <t>4026657110462</t>
  </si>
  <si>
    <t>4026657110493</t>
  </si>
  <si>
    <t>4026657116457</t>
  </si>
  <si>
    <t>4026657118284</t>
  </si>
  <si>
    <t>4026657113166</t>
  </si>
  <si>
    <t>4026657113173</t>
  </si>
  <si>
    <t>4026657113180</t>
  </si>
  <si>
    <t>4026657111117</t>
  </si>
  <si>
    <t>4026657111124</t>
  </si>
  <si>
    <t>4026657120782</t>
  </si>
  <si>
    <t>DWP 4000 DEC SET</t>
  </si>
  <si>
    <t>DWC 18-2500 DEC Li SET</t>
  </si>
  <si>
    <t>4026657120751</t>
  </si>
  <si>
    <t>DCC-AGP 125</t>
  </si>
  <si>
    <t>4026657125602</t>
  </si>
  <si>
    <t>DSC–AGP 125 VCP SET</t>
  </si>
  <si>
    <t>4026657125541</t>
  </si>
  <si>
    <t>DSC–AGP 125 GRP SET</t>
  </si>
  <si>
    <t>4026657125220</t>
  </si>
  <si>
    <t>DSC–AGP 125</t>
  </si>
  <si>
    <t>4026657125664</t>
  </si>
  <si>
    <t xml:space="preserve">BG-DCG-AGP 125 </t>
  </si>
  <si>
    <t xml:space="preserve">DCG-AGP 125 </t>
  </si>
  <si>
    <t>4026657120775</t>
  </si>
  <si>
    <t>4026657125251</t>
  </si>
  <si>
    <t>DSG-AGP 125</t>
  </si>
  <si>
    <t>4026657125534</t>
  </si>
  <si>
    <t xml:space="preserve">C-D230 Standard </t>
  </si>
  <si>
    <t>4026657125527</t>
  </si>
  <si>
    <t xml:space="preserve">C-D230 Premium </t>
  </si>
  <si>
    <t>4026657125510</t>
  </si>
  <si>
    <t xml:space="preserve">ALL-D230 Standard </t>
  </si>
  <si>
    <t>4026657125503</t>
  </si>
  <si>
    <t xml:space="preserve">ALL-D230 Premium </t>
  </si>
  <si>
    <t>4026657127118</t>
  </si>
  <si>
    <t xml:space="preserve">TL-D125 Premium </t>
  </si>
  <si>
    <t>4026657127125</t>
  </si>
  <si>
    <t xml:space="preserve">MJ-D125 Premium </t>
  </si>
  <si>
    <t>4026657125497</t>
  </si>
  <si>
    <t xml:space="preserve">C-D125 Standard </t>
  </si>
  <si>
    <t>4026657125480</t>
  </si>
  <si>
    <t xml:space="preserve">C-D125 Premium </t>
  </si>
  <si>
    <t>4026657125473</t>
  </si>
  <si>
    <t xml:space="preserve">ALL-D125 Standard </t>
  </si>
  <si>
    <t>4026657125466</t>
  </si>
  <si>
    <t xml:space="preserve">ALL-D125 Premium </t>
  </si>
  <si>
    <t>4026657123899</t>
  </si>
  <si>
    <t>BSP 120 E</t>
  </si>
  <si>
    <t>Listová pila</t>
  </si>
  <si>
    <t>4026657123868</t>
  </si>
  <si>
    <t>JSP 120</t>
  </si>
  <si>
    <t>4026657123837</t>
  </si>
  <si>
    <t>JSP 120 E</t>
  </si>
  <si>
    <t>4026657125442</t>
  </si>
  <si>
    <t>155/W  HS</t>
  </si>
  <si>
    <t>4026657125435</t>
  </si>
  <si>
    <t>54/RIFF  HM</t>
  </si>
  <si>
    <t>4026657125428</t>
  </si>
  <si>
    <t>75/4,5  HM</t>
  </si>
  <si>
    <t>4026657125411</t>
  </si>
  <si>
    <t>155/1,2  bi</t>
  </si>
  <si>
    <t>4026657125404</t>
  </si>
  <si>
    <t>60/2  bi</t>
  </si>
  <si>
    <t>4026657125398</t>
  </si>
  <si>
    <t>60/1,2  bi</t>
  </si>
  <si>
    <t>4026657125381</t>
  </si>
  <si>
    <t>60/2  HS</t>
  </si>
  <si>
    <t>4026657125374</t>
  </si>
  <si>
    <t>60/1,2  HS</t>
  </si>
  <si>
    <t>4026657125367</t>
  </si>
  <si>
    <t>145/4 AFC HS</t>
  </si>
  <si>
    <t>4026657125053</t>
  </si>
  <si>
    <t>SP-JSP/BSP 120</t>
  </si>
  <si>
    <t>4026657125039</t>
  </si>
  <si>
    <t>PG-JSP/BSP 120</t>
  </si>
  <si>
    <t>4026657125015</t>
  </si>
  <si>
    <t>CC-JSP/BSP 120</t>
  </si>
  <si>
    <t>4026657125022</t>
  </si>
  <si>
    <t>SG-JSP/BSP 120</t>
  </si>
  <si>
    <t>4026657125046</t>
  </si>
  <si>
    <t>EA-JSP/BSP 120 AS</t>
  </si>
  <si>
    <t>4026657127774</t>
  </si>
  <si>
    <t xml:space="preserve">RGP 80-11 E THERMO </t>
  </si>
  <si>
    <t>4026657127750</t>
  </si>
  <si>
    <t xml:space="preserve">RGP 150-16 E THERMO </t>
  </si>
  <si>
    <t>4026657126487</t>
  </si>
  <si>
    <t xml:space="preserve">DIA-THERMO 80   </t>
  </si>
  <si>
    <t>4026657126463</t>
  </si>
  <si>
    <t xml:space="preserve">DIA THERMO-RGP 80  </t>
  </si>
  <si>
    <t>4026657126494</t>
  </si>
  <si>
    <t xml:space="preserve">DIA-THERMO 150   </t>
  </si>
  <si>
    <t>4026657126470</t>
  </si>
  <si>
    <t xml:space="preserve">DIA THERMO-RGP 150  </t>
  </si>
  <si>
    <t>4026657125459</t>
  </si>
  <si>
    <t>GT-RGP 130</t>
  </si>
  <si>
    <t>4026657127637</t>
  </si>
  <si>
    <t xml:space="preserve">VCP 10 E  </t>
  </si>
  <si>
    <t>4026657127675</t>
  </si>
  <si>
    <t xml:space="preserve">FB-VCP 10 5x  </t>
  </si>
  <si>
    <t>4026657127682</t>
  </si>
  <si>
    <t>DH-32 x 3,5 VCP 10</t>
  </si>
  <si>
    <t>4026657127699</t>
  </si>
  <si>
    <t xml:space="preserve">DC 32-VCP 10  </t>
  </si>
  <si>
    <t>4026657127422</t>
  </si>
  <si>
    <t>4026657127408</t>
  </si>
  <si>
    <t>4026657127385</t>
  </si>
  <si>
    <t>4026657127798</t>
  </si>
  <si>
    <t xml:space="preserve">GB 13"-ISP 300  </t>
  </si>
  <si>
    <t>4026657127439</t>
  </si>
  <si>
    <t xml:space="preserve">SC 3/8"-90 I-59E  </t>
  </si>
  <si>
    <t>DSC-AGP 230</t>
  </si>
  <si>
    <t>DCC-AGP 230</t>
  </si>
  <si>
    <t>AGP 230-26 R</t>
  </si>
  <si>
    <t>FLC UNI</t>
  </si>
  <si>
    <t>Aku svítilna</t>
  </si>
  <si>
    <t>LC SYS T-Loc</t>
  </si>
  <si>
    <t>AH SYS T-Loc</t>
  </si>
  <si>
    <t>SYS - TL FOAM 20 Vari</t>
  </si>
  <si>
    <t>SYS AS 2 TL</t>
  </si>
  <si>
    <t>SYS 5 TL</t>
  </si>
  <si>
    <t>SYS 4 TL</t>
  </si>
  <si>
    <t>SYS 3 TL</t>
  </si>
  <si>
    <t>SYS 2 TL</t>
  </si>
  <si>
    <t>SYS 1 TL</t>
  </si>
  <si>
    <t>Etiketa</t>
  </si>
  <si>
    <t>DC UNI FF</t>
  </si>
  <si>
    <t>Hloubkový doraz</t>
  </si>
  <si>
    <t>AD SDS-plus/FastFix</t>
  </si>
  <si>
    <t>PZ2-AF-55 3x</t>
  </si>
  <si>
    <t>Nástrčný klíč</t>
  </si>
  <si>
    <t>SW 8-DC UNI FF 2x</t>
  </si>
  <si>
    <t>SW 3/8"-DC UNI FF 2x</t>
  </si>
  <si>
    <t>PR D17-DC UNI FF 5x</t>
  </si>
  <si>
    <t>PR D23-DC UNI FF 5x</t>
  </si>
  <si>
    <t>Sada had.vrtáků</t>
  </si>
  <si>
    <t>Řetězový olej</t>
  </si>
  <si>
    <t>Vrtačka</t>
  </si>
  <si>
    <t>Příklep.vrtačka</t>
  </si>
  <si>
    <t>Sklíč.rychloup.</t>
  </si>
  <si>
    <t>Sklíčidlo zub.</t>
  </si>
  <si>
    <t>Redukční kužel</t>
  </si>
  <si>
    <t>Sklíčidlo</t>
  </si>
  <si>
    <t>Úhlový nástavec</t>
  </si>
  <si>
    <t>Hlavice</t>
  </si>
  <si>
    <t>Držák bitů</t>
  </si>
  <si>
    <t>Centrotec</t>
  </si>
  <si>
    <t>Bit Pozidrive</t>
  </si>
  <si>
    <t>Bit Phillips</t>
  </si>
  <si>
    <t>Bit Torx</t>
  </si>
  <si>
    <t>Nástrčná hlavice</t>
  </si>
  <si>
    <t>Dorazový kroužek</t>
  </si>
  <si>
    <t>Vrták In-SYS</t>
  </si>
  <si>
    <t>Bits In-SYS</t>
  </si>
  <si>
    <t>Vrták do kamene</t>
  </si>
  <si>
    <t>SYS-Case</t>
  </si>
  <si>
    <t>Přídav.držadlo</t>
  </si>
  <si>
    <t>Univ.nabíječka</t>
  </si>
  <si>
    <t>Tesař.stojánek</t>
  </si>
  <si>
    <t>Vrtací stojan</t>
  </si>
  <si>
    <t>Schod.přípravek</t>
  </si>
  <si>
    <t>Vodící kotouč</t>
  </si>
  <si>
    <t>Upínka</t>
  </si>
  <si>
    <t>Redukce</t>
  </si>
  <si>
    <t>Př.držadlo úpl.</t>
  </si>
  <si>
    <t>Kazeta vrtáků</t>
  </si>
  <si>
    <t>Vykružovací set</t>
  </si>
  <si>
    <t>Hadovitý vrták</t>
  </si>
  <si>
    <t>Vrtací kladivo</t>
  </si>
  <si>
    <t>Kombin.kladivo</t>
  </si>
  <si>
    <t>Sekáč špičatý</t>
  </si>
  <si>
    <t>Sekáč lopatka</t>
  </si>
  <si>
    <t>Zásobník</t>
  </si>
  <si>
    <t>Bit</t>
  </si>
  <si>
    <t>Páskované vruty</t>
  </si>
  <si>
    <t>Sanační bruska</t>
  </si>
  <si>
    <t>Sanační frézka</t>
  </si>
  <si>
    <t>Sada br.kotoučů</t>
  </si>
  <si>
    <t>Kartáč</t>
  </si>
  <si>
    <t>Klíč</t>
  </si>
  <si>
    <t>Brousící kotouč</t>
  </si>
  <si>
    <t>Frézovací hlava</t>
  </si>
  <si>
    <t>Frézov.kolečka</t>
  </si>
  <si>
    <t>Diamant.kotouč</t>
  </si>
  <si>
    <t>Brousící hlava</t>
  </si>
  <si>
    <t>Tvrdokov.kotouč</t>
  </si>
  <si>
    <t>Podlah.vedení</t>
  </si>
  <si>
    <t>Balancer</t>
  </si>
  <si>
    <t>Stahovák</t>
  </si>
  <si>
    <t>Míchadlo</t>
  </si>
  <si>
    <t>Stojan</t>
  </si>
  <si>
    <t>Metla</t>
  </si>
  <si>
    <t>Tyč</t>
  </si>
  <si>
    <t>Prodl.nástavec</t>
  </si>
  <si>
    <t>Ochrana spínače</t>
  </si>
  <si>
    <t>Komplet metel</t>
  </si>
  <si>
    <t>Upínání</t>
  </si>
  <si>
    <t>Vysavač</t>
  </si>
  <si>
    <t>Sací hadice</t>
  </si>
  <si>
    <t>Přechodka</t>
  </si>
  <si>
    <t>Ruční hubice</t>
  </si>
  <si>
    <t>Prodluž.trubice</t>
  </si>
  <si>
    <t>Set vysavače</t>
  </si>
  <si>
    <t>Univerz.hubice</t>
  </si>
  <si>
    <t>Štěrbin.hubice</t>
  </si>
  <si>
    <t>Kartáčov.hubice</t>
  </si>
  <si>
    <t>Polštář.hubice</t>
  </si>
  <si>
    <t>Podlah.hubice</t>
  </si>
  <si>
    <t>Čistící set</t>
  </si>
  <si>
    <t>Filtrační sáček</t>
  </si>
  <si>
    <t>Filtr.vložka</t>
  </si>
  <si>
    <t>Odpadkový sáček</t>
  </si>
  <si>
    <t>Filtr.patrona</t>
  </si>
  <si>
    <t>Filtr na m.vys.</t>
  </si>
  <si>
    <t>Úhlová bruska</t>
  </si>
  <si>
    <t>Podložný talíř</t>
  </si>
  <si>
    <t>Lamelový kotouč</t>
  </si>
  <si>
    <t>Brusný kotouč</t>
  </si>
  <si>
    <t>Řezací kotouč</t>
  </si>
  <si>
    <t>Hrncový kartáč</t>
  </si>
  <si>
    <t>Kuž.kartáč cop.</t>
  </si>
  <si>
    <t>Kuž.kartáč zvl.</t>
  </si>
  <si>
    <t>Tal.kartáč cop.</t>
  </si>
  <si>
    <t>Příruba</t>
  </si>
  <si>
    <t>Upínací matice</t>
  </si>
  <si>
    <t>Rychloup.matice</t>
  </si>
  <si>
    <t>Ochranný kryt</t>
  </si>
  <si>
    <t>Souprava přísl.</t>
  </si>
  <si>
    <t>Řetězová pila</t>
  </si>
  <si>
    <t>Paralelní doraz</t>
  </si>
  <si>
    <t>Pilový řetěz</t>
  </si>
  <si>
    <t>Sada pil.plátků</t>
  </si>
  <si>
    <t>Vložka</t>
  </si>
  <si>
    <t>Kotoučová pila</t>
  </si>
  <si>
    <t>Vodící lišta</t>
  </si>
  <si>
    <t>Ochrana p.otřep</t>
  </si>
  <si>
    <t>Protiskluz.pás</t>
  </si>
  <si>
    <t>Obložení</t>
  </si>
  <si>
    <t>Úhlový doraz</t>
  </si>
  <si>
    <t>Svěrka úplná</t>
  </si>
  <si>
    <t>Svěrka</t>
  </si>
  <si>
    <t>Rychloupínač</t>
  </si>
  <si>
    <t>Spojovací pero</t>
  </si>
  <si>
    <t>Úhlové vedení</t>
  </si>
  <si>
    <t>Vodící doraz</t>
  </si>
  <si>
    <t>Lomený doraz</t>
  </si>
  <si>
    <t>Řezací měrka</t>
  </si>
  <si>
    <t>Hobl.zařízení</t>
  </si>
  <si>
    <t>Drážk.zařízení</t>
  </si>
  <si>
    <t>Tvrdokov.ot.nůž</t>
  </si>
  <si>
    <t>Otočný předřez.</t>
  </si>
  <si>
    <t>Pilový kotouč</t>
  </si>
  <si>
    <t>Pásová pila</t>
  </si>
  <si>
    <t>Přepravní vozík</t>
  </si>
  <si>
    <t>Pilový pás</t>
  </si>
  <si>
    <t>Sedlová frézka</t>
  </si>
  <si>
    <t>Zámková hlava</t>
  </si>
  <si>
    <t>Řetěz.dlabačka</t>
  </si>
  <si>
    <t>Vod.stojan dl.</t>
  </si>
  <si>
    <t>Vod.stojan dráž</t>
  </si>
  <si>
    <t>Vod.stojan h.d.</t>
  </si>
  <si>
    <t>Dlabací soupr.</t>
  </si>
  <si>
    <t>Řetěz</t>
  </si>
  <si>
    <t>Tesařský hoblík</t>
  </si>
  <si>
    <t>Hoblovací nůž</t>
  </si>
  <si>
    <t>Pohybl.přívod</t>
  </si>
  <si>
    <t>Zástrčka úplná</t>
  </si>
  <si>
    <t>Vrták Prowood</t>
  </si>
  <si>
    <t>Středící hrot</t>
  </si>
  <si>
    <t>Středící vrták</t>
  </si>
  <si>
    <t>Vyrážeč</t>
  </si>
  <si>
    <t>Speciální klíč</t>
  </si>
  <si>
    <t>Redukč.pouzdro</t>
  </si>
  <si>
    <t>Vodící čep</t>
  </si>
  <si>
    <t>Omezovač třísek</t>
  </si>
  <si>
    <t>Redukč.kleština</t>
  </si>
  <si>
    <t>Hmoždink.fréza</t>
  </si>
  <si>
    <t>Hranový nůž</t>
  </si>
  <si>
    <t>Sada čeln.nožů</t>
  </si>
  <si>
    <t>Akumulátorová svítilna</t>
  </si>
  <si>
    <t>Odsávací kryt pro dělení</t>
  </si>
  <si>
    <t>Diamantový dělicí systém</t>
  </si>
  <si>
    <t>Diamantový brousicí kryt</t>
  </si>
  <si>
    <t>Diamantový brousicí systém</t>
  </si>
  <si>
    <t>Náhradní kartáčový kryt</t>
  </si>
  <si>
    <t>Diamantový dělicí kotouč</t>
  </si>
  <si>
    <t>Odsávací adaptér</t>
  </si>
  <si>
    <t>Chránič proti otřepům</t>
  </si>
  <si>
    <t>Kružítko</t>
  </si>
  <si>
    <t>Ocelová vložka vodicí desky</t>
  </si>
  <si>
    <t>Pilový řetěz ISO</t>
  </si>
  <si>
    <t>Brusná hlava</t>
  </si>
  <si>
    <t>Vodicí deska</t>
  </si>
  <si>
    <t>Vložka do systaineru</t>
  </si>
  <si>
    <t>Držadlo</t>
  </si>
  <si>
    <t>Vrtání</t>
  </si>
  <si>
    <t>Příklepové vrtání</t>
  </si>
  <si>
    <t>Akumulátorové šroubováky</t>
  </si>
  <si>
    <t>Šroubováky na sádrokarton</t>
  </si>
  <si>
    <t>Příslušenství na vrtání a šroubování</t>
  </si>
  <si>
    <t>Příslušenství pro vrtací a kombinovaná kladiva</t>
  </si>
  <si>
    <t>Vrtací a kombinovaná kladiva</t>
  </si>
  <si>
    <t>Uhlové brusky</t>
  </si>
  <si>
    <t>Příslušenství pro úhlové brusky a diamantové dělicí systémy</t>
  </si>
  <si>
    <t>Listové pily</t>
  </si>
  <si>
    <t>Příslušenství pro listové pily</t>
  </si>
  <si>
    <t>Kotoučové pily</t>
  </si>
  <si>
    <t>Příslušenství pro kotoučové pily</t>
  </si>
  <si>
    <t>Pásové pily</t>
  </si>
  <si>
    <t>Příslušenství pro pásové pily</t>
  </si>
  <si>
    <t>Tesařská řetězová pila</t>
  </si>
  <si>
    <t>Příslušenství pro tesařskou řetězovou pilu</t>
  </si>
  <si>
    <t>Příslušenství pro sedlové frézky</t>
  </si>
  <si>
    <t>Řetězové dlabačky</t>
  </si>
  <si>
    <t>Příslušenství pro řetězové dlabačky</t>
  </si>
  <si>
    <t>Tesařské hoblíky</t>
  </si>
  <si>
    <t>Příslušenství pro sanační frézky a diamantové brusky</t>
  </si>
  <si>
    <t>Příslušenství pro tesařské hoblíky</t>
  </si>
  <si>
    <t>Sanační frézky a diamantové brusky</t>
  </si>
  <si>
    <t>Míchadla</t>
  </si>
  <si>
    <t>Příslušenství pro míchadla</t>
  </si>
  <si>
    <t>Vysavače</t>
  </si>
  <si>
    <t>Příslušenství pro vysavače</t>
  </si>
  <si>
    <t>VCP 260 E-L AC</t>
  </si>
  <si>
    <t>VCP 260 E-M AC</t>
  </si>
  <si>
    <t>VCP 260 E-H</t>
  </si>
  <si>
    <t>VCP 480 E-L AC</t>
  </si>
  <si>
    <t>VCP 480 E-M AC</t>
  </si>
  <si>
    <t>DHC 36 x 3,0</t>
  </si>
  <si>
    <t>DHC-AS 36 x 3,5 AC</t>
  </si>
  <si>
    <t>DHC-AS 36 x 7 AC</t>
  </si>
  <si>
    <t>VCP D36 SET A-BOX</t>
  </si>
  <si>
    <t>FB-VCP 260 AC L+M 5St.</t>
  </si>
  <si>
    <t>FB-VCP 260 H 3St. (z roku 2010)</t>
  </si>
  <si>
    <t>FB-VCP 480 AC L+M 5St.</t>
  </si>
  <si>
    <t>DB-VCP 260 AC L+M 5St.</t>
  </si>
  <si>
    <t>DB-VCP 480 AC L+M 5St.</t>
  </si>
  <si>
    <t>FE-VCP 260/480 AC L+M</t>
  </si>
  <si>
    <t>FE-VCP 260 H (z roku 2010)</t>
  </si>
  <si>
    <t>WF-VCP 260/480</t>
  </si>
  <si>
    <t>Čisticí set A-BOX</t>
  </si>
  <si>
    <t>Filtrační sáček L+M</t>
  </si>
  <si>
    <t>Filtrační sáček H</t>
  </si>
  <si>
    <t>Filtrační patrona L+M</t>
  </si>
  <si>
    <t>Filtrační patrona H</t>
  </si>
  <si>
    <t>Filtr na mokré sání</t>
  </si>
  <si>
    <t>TS-VCP 480 AC</t>
  </si>
  <si>
    <t>SC-VCP 260/480</t>
  </si>
  <si>
    <t>SYS-AP VCP 260/480</t>
  </si>
  <si>
    <t>AP-A-BOX</t>
  </si>
  <si>
    <t>Tažné držadlo</t>
  </si>
  <si>
    <t>Zásuvka</t>
  </si>
  <si>
    <t>Adaptér na systainer</t>
  </si>
  <si>
    <t>Adaptér pro parkovací pozici</t>
  </si>
  <si>
    <t>DSC-AGP 230 GRP SET</t>
  </si>
  <si>
    <t>DSC-AGP 230 VCP SET</t>
  </si>
  <si>
    <t>Pryžové těsnění</t>
  </si>
  <si>
    <t>DR-DCC-AGP 230</t>
  </si>
  <si>
    <t>MXP 1000 E EF PJ</t>
  </si>
  <si>
    <t>MXP 1000 E EF HS2</t>
  </si>
  <si>
    <t>MXP 1000 E EF HS3R</t>
  </si>
  <si>
    <t>MXP 1002 E EF PJ</t>
  </si>
  <si>
    <t>MXP 1002 E EF HS2</t>
  </si>
  <si>
    <t>MXP 1002 E EF HS3R</t>
  </si>
  <si>
    <t>MXP 1200 E EF PJ</t>
  </si>
  <si>
    <t>MXP 1200 E EF HS2</t>
  </si>
  <si>
    <t>MXP 1200 E EF HS3R</t>
  </si>
  <si>
    <t>AD EF - M14/80</t>
  </si>
  <si>
    <t>Adaptér Ergofix</t>
  </si>
  <si>
    <t>MXP 1202 E EF HS3R</t>
  </si>
  <si>
    <t>MXP 1202 E EF PJ</t>
  </si>
  <si>
    <t>MXP 1602 E EF HS3R</t>
  </si>
  <si>
    <t>MXP 1602 E EF PJ</t>
  </si>
  <si>
    <t>DB WOOD CE SET TL 6x</t>
  </si>
  <si>
    <t>BITS + BHS 65 CE TL 24x</t>
  </si>
  <si>
    <t>BITS CE SET TL 6x</t>
  </si>
  <si>
    <t>DB STONE CE SET TL 6x</t>
  </si>
  <si>
    <t>BP12 3.0 Ah Li-Ion ET-BG</t>
  </si>
  <si>
    <t>BP18 3.0 Ah Li-Ion ET-BG</t>
  </si>
  <si>
    <t>MXP 1602 EQ DUO COMBI</t>
  </si>
  <si>
    <t>MXP 1602 EQ DUO DOUBLE</t>
  </si>
  <si>
    <t>Vrtáky In-SYS sada T-Loc</t>
  </si>
  <si>
    <t>Bity In-SYS sada T-Loc</t>
  </si>
  <si>
    <t>8590163935131</t>
  </si>
  <si>
    <t>8590163935155</t>
  </si>
  <si>
    <t>8590163932642</t>
  </si>
  <si>
    <t>8590163935179</t>
  </si>
  <si>
    <t>8590163935193</t>
  </si>
  <si>
    <t>8590163932123</t>
  </si>
  <si>
    <t>8590163932208</t>
  </si>
  <si>
    <t>8590163932246</t>
  </si>
  <si>
    <t>4026657107158</t>
  </si>
  <si>
    <t>8590163932109</t>
  </si>
  <si>
    <t>8590163932222</t>
  </si>
  <si>
    <t>8590163932260</t>
  </si>
  <si>
    <t>4026657107141</t>
  </si>
  <si>
    <t>8590163959052</t>
  </si>
  <si>
    <t>8590163947295</t>
  </si>
  <si>
    <t>8590163987642</t>
  </si>
  <si>
    <t>8590163936008</t>
  </si>
  <si>
    <t>8590163988052</t>
  </si>
  <si>
    <t>4026657110240</t>
  </si>
  <si>
    <t>4026657123714</t>
  </si>
  <si>
    <t>4026657123738</t>
  </si>
  <si>
    <t>4026657110318</t>
  </si>
  <si>
    <t>4026657116778</t>
  </si>
  <si>
    <t>8590163933687</t>
  </si>
  <si>
    <t>8590163997610</t>
  </si>
  <si>
    <t>8590163057123</t>
  </si>
  <si>
    <t>8590163982814</t>
  </si>
  <si>
    <t>8590163055624</t>
  </si>
  <si>
    <t>8590163036005</t>
  </si>
  <si>
    <t>8590163033431</t>
  </si>
  <si>
    <t>8590163958031</t>
  </si>
  <si>
    <t>4026657100562</t>
  </si>
  <si>
    <t>4026657101897</t>
  </si>
  <si>
    <t>4026657100555</t>
  </si>
  <si>
    <t>4026657100579</t>
  </si>
  <si>
    <t>4026657101545</t>
  </si>
  <si>
    <t>4026657100609</t>
  </si>
  <si>
    <t>4026657101880</t>
  </si>
  <si>
    <t>4026657100746</t>
  </si>
  <si>
    <t>4026657100739</t>
  </si>
  <si>
    <t>4026657100647</t>
  </si>
  <si>
    <t>4026657100654</t>
  </si>
  <si>
    <t>4026657100661</t>
  </si>
  <si>
    <t>4026657100616</t>
  </si>
  <si>
    <t>4026657100623</t>
  </si>
  <si>
    <t>4026657100630</t>
  </si>
  <si>
    <t>4026657100678</t>
  </si>
  <si>
    <t>4026657100685</t>
  </si>
  <si>
    <t>4026657100692</t>
  </si>
  <si>
    <t>4026657100708</t>
  </si>
  <si>
    <t>4026657100715</t>
  </si>
  <si>
    <t>4026657100722</t>
  </si>
  <si>
    <t>4026657100586</t>
  </si>
  <si>
    <t>4026657118390</t>
  </si>
  <si>
    <t>4026657118383</t>
  </si>
  <si>
    <t>4026657122168</t>
  </si>
  <si>
    <t>4026657100593</t>
  </si>
  <si>
    <t>8590163932307</t>
  </si>
  <si>
    <t>8590163932284</t>
  </si>
  <si>
    <t>8590163929727</t>
  </si>
  <si>
    <t>4026657105772</t>
  </si>
  <si>
    <t>4026657104157</t>
  </si>
  <si>
    <t>4026657104140</t>
  </si>
  <si>
    <t>4026657104171</t>
  </si>
  <si>
    <t>4026657104164</t>
  </si>
  <si>
    <t>4026657133157</t>
  </si>
  <si>
    <t>4026657133164</t>
  </si>
  <si>
    <t>4026657133171</t>
  </si>
  <si>
    <t>4026657133188</t>
  </si>
  <si>
    <t>4026657109060</t>
  </si>
  <si>
    <t>4026657109077</t>
  </si>
  <si>
    <t>4026657109084</t>
  </si>
  <si>
    <t>4026657109091</t>
  </si>
  <si>
    <t>4026657109107</t>
  </si>
  <si>
    <t>4026657109114</t>
  </si>
  <si>
    <t>4026657104188</t>
  </si>
  <si>
    <t>4026657104195</t>
  </si>
  <si>
    <t>4026657109039</t>
  </si>
  <si>
    <t>4026657109053</t>
  </si>
  <si>
    <t>4026657108827</t>
  </si>
  <si>
    <t>8590163929741</t>
  </si>
  <si>
    <t>8590163929765</t>
  </si>
  <si>
    <t>4026657118321</t>
  </si>
  <si>
    <t>4026657124537</t>
  </si>
  <si>
    <t>4026657124544</t>
  </si>
  <si>
    <t>4026657124568</t>
  </si>
  <si>
    <t>4026657124551</t>
  </si>
  <si>
    <t>8590163980438</t>
  </si>
  <si>
    <t>8590163980506</t>
  </si>
  <si>
    <t>4026657101910</t>
  </si>
  <si>
    <t>4026657101927</t>
  </si>
  <si>
    <t>4026657118369</t>
  </si>
  <si>
    <t>4026657118376</t>
  </si>
  <si>
    <t>4026657118345</t>
  </si>
  <si>
    <t>4026657118352</t>
  </si>
  <si>
    <t>4026657101972</t>
  </si>
  <si>
    <t>4026657125190</t>
  </si>
  <si>
    <t>4026657125206</t>
  </si>
  <si>
    <t>8590163056874</t>
  </si>
  <si>
    <t>8590163950769</t>
  </si>
  <si>
    <t>8590163970101</t>
  </si>
  <si>
    <t>8590163970149</t>
  </si>
  <si>
    <t>8590163970125</t>
  </si>
  <si>
    <t>8590163970118</t>
  </si>
  <si>
    <t>8590163001669</t>
  </si>
  <si>
    <t>8590163029526</t>
  </si>
  <si>
    <t>8590163029533</t>
  </si>
  <si>
    <t>8590163029540</t>
  </si>
  <si>
    <t>8590163029601</t>
  </si>
  <si>
    <t>8590163029618</t>
  </si>
  <si>
    <t>8590163029625</t>
  </si>
  <si>
    <t>8590163960171</t>
  </si>
  <si>
    <t>8590163966197</t>
  </si>
  <si>
    <t>8590163966029</t>
  </si>
  <si>
    <t>8590163029564</t>
  </si>
  <si>
    <t>8590163029557</t>
  </si>
  <si>
    <t>8590163029595</t>
  </si>
  <si>
    <t>8590163997498</t>
  </si>
  <si>
    <t>8590163037682</t>
  </si>
  <si>
    <t>8590163030874</t>
  </si>
  <si>
    <t>8590163931195</t>
  </si>
  <si>
    <t>8590163997832</t>
  </si>
  <si>
    <t>8590163988441</t>
  </si>
  <si>
    <t>8590163071921</t>
  </si>
  <si>
    <t>8590163988434</t>
  </si>
  <si>
    <t>8590163071938</t>
  </si>
  <si>
    <t>8590163071945</t>
  </si>
  <si>
    <t>8590163071952</t>
  </si>
  <si>
    <t>8590163071969</t>
  </si>
  <si>
    <t>8590163071976</t>
  </si>
  <si>
    <t>8590163071983</t>
  </si>
  <si>
    <t>8590163078937</t>
  </si>
  <si>
    <t>8590163078944</t>
  </si>
  <si>
    <t>8590163078951</t>
  </si>
  <si>
    <t>8590163078968</t>
  </si>
  <si>
    <t>8590163078975</t>
  </si>
  <si>
    <t>8590163078982</t>
  </si>
  <si>
    <t>8590163988427</t>
  </si>
  <si>
    <t>8590163988410</t>
  </si>
  <si>
    <t>8590163988403</t>
  </si>
  <si>
    <t>8590163988397</t>
  </si>
  <si>
    <t>8590163988380</t>
  </si>
  <si>
    <t>8590163988373</t>
  </si>
  <si>
    <t>8590163988366</t>
  </si>
  <si>
    <t>8590163988359</t>
  </si>
  <si>
    <t>8590163988342</t>
  </si>
  <si>
    <t>8590163988335</t>
  </si>
  <si>
    <t>8590163988328</t>
  </si>
  <si>
    <t>8590163988311</t>
  </si>
  <si>
    <t>8590163988304</t>
  </si>
  <si>
    <t>8590163988298</t>
  </si>
  <si>
    <t>8590163988281</t>
  </si>
  <si>
    <t>8590163988274</t>
  </si>
  <si>
    <t>8590163071990</t>
  </si>
  <si>
    <t>8590163072133</t>
  </si>
  <si>
    <t>8590163072140</t>
  </si>
  <si>
    <t>8590163072157</t>
  </si>
  <si>
    <t>8590163072164</t>
  </si>
  <si>
    <t>8590163072171</t>
  </si>
  <si>
    <t>8590163072188</t>
  </si>
  <si>
    <t>8590163072195</t>
  </si>
  <si>
    <t>8590163078999</t>
  </si>
  <si>
    <t>8590163079002</t>
  </si>
  <si>
    <t>8590163079019</t>
  </si>
  <si>
    <t>8590163079026</t>
  </si>
  <si>
    <t>8590163079057</t>
  </si>
  <si>
    <t>8590163079095</t>
  </si>
  <si>
    <t>8590163079101</t>
  </si>
  <si>
    <t>8590163079118</t>
  </si>
  <si>
    <t>8590163079125</t>
  </si>
  <si>
    <t>8590163079132</t>
  </si>
  <si>
    <t>8590163079149</t>
  </si>
  <si>
    <t>8590163079156</t>
  </si>
  <si>
    <t>8590163079163</t>
  </si>
  <si>
    <t>8590163079170</t>
  </si>
  <si>
    <t>8590163079187</t>
  </si>
  <si>
    <t>8590163079194</t>
  </si>
  <si>
    <t>8590163079200</t>
  </si>
  <si>
    <t>8590163079033</t>
  </si>
  <si>
    <t>8590163988267</t>
  </si>
  <si>
    <t>8590163079040</t>
  </si>
  <si>
    <t>8590163079217</t>
  </si>
  <si>
    <t>8590163960270</t>
  </si>
  <si>
    <t>8590163960287</t>
  </si>
  <si>
    <t>8590163960294</t>
  </si>
  <si>
    <t>8590163960300</t>
  </si>
  <si>
    <t>8590163960317</t>
  </si>
  <si>
    <t>8590163960324</t>
  </si>
  <si>
    <t>8590163960331</t>
  </si>
  <si>
    <t>8590163960348</t>
  </si>
  <si>
    <t>8590163960355</t>
  </si>
  <si>
    <t>8590163960362</t>
  </si>
  <si>
    <t>8590163960379</t>
  </si>
  <si>
    <t>8590163960386</t>
  </si>
  <si>
    <t>8590163960393</t>
  </si>
  <si>
    <t>8590163960409</t>
  </si>
  <si>
    <t>8590163960416</t>
  </si>
  <si>
    <t>8590163960423</t>
  </si>
  <si>
    <t>8590163960430</t>
  </si>
  <si>
    <t>8590163960447</t>
  </si>
  <si>
    <t>8590163960454</t>
  </si>
  <si>
    <t>8590163960461</t>
  </si>
  <si>
    <t>8590163960478</t>
  </si>
  <si>
    <t>8590163962762</t>
  </si>
  <si>
    <t>8590163962779</t>
  </si>
  <si>
    <t>8590163962786</t>
  </si>
  <si>
    <t>8590163962793</t>
  </si>
  <si>
    <t>8590163962809</t>
  </si>
  <si>
    <t>8590163962816</t>
  </si>
  <si>
    <t>8590163962823</t>
  </si>
  <si>
    <t>8590163962830</t>
  </si>
  <si>
    <t>8590163962847</t>
  </si>
  <si>
    <t>8590163962854</t>
  </si>
  <si>
    <t>8590163962861</t>
  </si>
  <si>
    <t>8590163962878</t>
  </si>
  <si>
    <t>8590163962885</t>
  </si>
  <si>
    <t>8590163962892</t>
  </si>
  <si>
    <t>8590163962908</t>
  </si>
  <si>
    <t>8590163962915</t>
  </si>
  <si>
    <t>8590163962922</t>
  </si>
  <si>
    <t>8590163962939</t>
  </si>
  <si>
    <t>8590163962946</t>
  </si>
  <si>
    <t>8590163962953</t>
  </si>
  <si>
    <t>8590163962960</t>
  </si>
  <si>
    <t>8590163960522</t>
  </si>
  <si>
    <t>8590163960577</t>
  </si>
  <si>
    <t>8590163960621</t>
  </si>
  <si>
    <t>8590163960676</t>
  </si>
  <si>
    <t>8590163963011</t>
  </si>
  <si>
    <t>8590163963066</t>
  </si>
  <si>
    <t>8590163963110</t>
  </si>
  <si>
    <t>8590163963165</t>
  </si>
  <si>
    <t>8590163961185</t>
  </si>
  <si>
    <t>8590163956211</t>
  </si>
  <si>
    <t>8590163963677</t>
  </si>
  <si>
    <t>8590163956235</t>
  </si>
  <si>
    <t>8590163960720</t>
  </si>
  <si>
    <t>8590163960775</t>
  </si>
  <si>
    <t>8590163960829</t>
  </si>
  <si>
    <t>8590163963219</t>
  </si>
  <si>
    <t>8590163963264</t>
  </si>
  <si>
    <t>8590163963318</t>
  </si>
  <si>
    <t>8590163966364</t>
  </si>
  <si>
    <t>8590163966371</t>
  </si>
  <si>
    <t>8590163966388</t>
  </si>
  <si>
    <t>8590163966395</t>
  </si>
  <si>
    <t>8590163966401</t>
  </si>
  <si>
    <t>8590163966418</t>
  </si>
  <si>
    <t>8590163960089</t>
  </si>
  <si>
    <t>8590163960133</t>
  </si>
  <si>
    <t>8590163960010</t>
  </si>
  <si>
    <t>8590163965213</t>
  </si>
  <si>
    <t>8590163965220</t>
  </si>
  <si>
    <t>8590163966203</t>
  </si>
  <si>
    <t>8590163966210</t>
  </si>
  <si>
    <t>8590163966234</t>
  </si>
  <si>
    <t>8590163966241</t>
  </si>
  <si>
    <t>8590163966258</t>
  </si>
  <si>
    <t>8590163966265</t>
  </si>
  <si>
    <t>8590163958413</t>
  </si>
  <si>
    <t>8590163965268</t>
  </si>
  <si>
    <t>8590163966128</t>
  </si>
  <si>
    <t>8590163966135</t>
  </si>
  <si>
    <t>8590163966142</t>
  </si>
  <si>
    <t>8590163966159</t>
  </si>
  <si>
    <t>8590163966166</t>
  </si>
  <si>
    <t>8590163943747</t>
  </si>
  <si>
    <t>8590163961192</t>
  </si>
  <si>
    <t>8590163961246</t>
  </si>
  <si>
    <t>8590163961291</t>
  </si>
  <si>
    <t>8590163961345</t>
  </si>
  <si>
    <t>8590163963684</t>
  </si>
  <si>
    <t>8590163963738</t>
  </si>
  <si>
    <t>8590163963783</t>
  </si>
  <si>
    <t>8590163963837</t>
  </si>
  <si>
    <t>8590163961390</t>
  </si>
  <si>
    <t>8590163961444</t>
  </si>
  <si>
    <t>8590163961499</t>
  </si>
  <si>
    <t>8590163963882</t>
  </si>
  <si>
    <t>8590163963936</t>
  </si>
  <si>
    <t>8590163963981</t>
  </si>
  <si>
    <t>8590163962366</t>
  </si>
  <si>
    <t>8590163956259</t>
  </si>
  <si>
    <t>8590163964551</t>
  </si>
  <si>
    <t>8590163956273</t>
  </si>
  <si>
    <t>8590163966517</t>
  </si>
  <si>
    <t>8590163966487</t>
  </si>
  <si>
    <t>8590163966463</t>
  </si>
  <si>
    <t>8590163928560</t>
  </si>
  <si>
    <t>8590163962427</t>
  </si>
  <si>
    <t>8590163962434</t>
  </si>
  <si>
    <t>8590163962441</t>
  </si>
  <si>
    <t>8590163962458</t>
  </si>
  <si>
    <t>8590163962465</t>
  </si>
  <si>
    <t>8590163962472</t>
  </si>
  <si>
    <t>8590163962489</t>
  </si>
  <si>
    <t>8590163962496</t>
  </si>
  <si>
    <t>8590163962502</t>
  </si>
  <si>
    <t>8590163962519</t>
  </si>
  <si>
    <t>8590163962526</t>
  </si>
  <si>
    <t>8590163962533</t>
  </si>
  <si>
    <t>8590163962540</t>
  </si>
  <si>
    <t>8590163962557</t>
  </si>
  <si>
    <t>8590163962564</t>
  </si>
  <si>
    <t>8590163928522</t>
  </si>
  <si>
    <t>8590163961550</t>
  </si>
  <si>
    <t>8590163961604</t>
  </si>
  <si>
    <t>8590163961659</t>
  </si>
  <si>
    <t>8590163961703</t>
  </si>
  <si>
    <t>8590163961758</t>
  </si>
  <si>
    <t>8590163961802</t>
  </si>
  <si>
    <t>8590163964049</t>
  </si>
  <si>
    <t>8590163964094</t>
  </si>
  <si>
    <t>8590163964148</t>
  </si>
  <si>
    <t>8590163964193</t>
  </si>
  <si>
    <t>8590163964247</t>
  </si>
  <si>
    <t>8590163964292</t>
  </si>
  <si>
    <t>8590163961857</t>
  </si>
  <si>
    <t>8590163961901</t>
  </si>
  <si>
    <t>8590163961956</t>
  </si>
  <si>
    <t>8590163962007</t>
  </si>
  <si>
    <t>8590163962052</t>
  </si>
  <si>
    <t>8590163964346</t>
  </si>
  <si>
    <t>8590163964391</t>
  </si>
  <si>
    <t>8590163964445</t>
  </si>
  <si>
    <t>8590163964490</t>
  </si>
  <si>
    <t>8590163964544</t>
  </si>
  <si>
    <t>8590163962373</t>
  </si>
  <si>
    <t>8590163966500</t>
  </si>
  <si>
    <t>8590163937722</t>
  </si>
  <si>
    <t>8590163966470</t>
  </si>
  <si>
    <t>8590163962588</t>
  </si>
  <si>
    <t>8590163962595</t>
  </si>
  <si>
    <t>8590163962601</t>
  </si>
  <si>
    <t>8590163962618</t>
  </si>
  <si>
    <t>8590163962625</t>
  </si>
  <si>
    <t>8590163962632</t>
  </si>
  <si>
    <t>8590163962649</t>
  </si>
  <si>
    <t>8590163962656</t>
  </si>
  <si>
    <t>8590163962663</t>
  </si>
  <si>
    <t>8590163962670</t>
  </si>
  <si>
    <t>8590163962687</t>
  </si>
  <si>
    <t>8590163962694</t>
  </si>
  <si>
    <t>8590163962700</t>
  </si>
  <si>
    <t>8590163962717</t>
  </si>
  <si>
    <t>8590163962724</t>
  </si>
  <si>
    <t>8590163962731</t>
  </si>
  <si>
    <t>8590163966289</t>
  </si>
  <si>
    <t>8590163966296</t>
  </si>
  <si>
    <t>8590163960027</t>
  </si>
  <si>
    <t>8590163960034</t>
  </si>
  <si>
    <t>8590163960065</t>
  </si>
  <si>
    <t>8590163964766</t>
  </si>
  <si>
    <t>8590163960041</t>
  </si>
  <si>
    <t>8590163960058</t>
  </si>
  <si>
    <t>8590163960072</t>
  </si>
  <si>
    <t>8590163937746</t>
  </si>
  <si>
    <t>8590163965244</t>
  </si>
  <si>
    <t>8590163966173</t>
  </si>
  <si>
    <t>8590163966180</t>
  </si>
  <si>
    <t>8590163959939</t>
  </si>
  <si>
    <t>8590163965121</t>
  </si>
  <si>
    <t>8590163965138</t>
  </si>
  <si>
    <t>8590163965275</t>
  </si>
  <si>
    <t>8590163966036</t>
  </si>
  <si>
    <t>8590163966043</t>
  </si>
  <si>
    <t>8590163966050</t>
  </si>
  <si>
    <t>8590163966067</t>
  </si>
  <si>
    <t>8590163964834</t>
  </si>
  <si>
    <t>8590163964841</t>
  </si>
  <si>
    <t>8590163964858</t>
  </si>
  <si>
    <t>8590163964865</t>
  </si>
  <si>
    <t>8590163964872</t>
  </si>
  <si>
    <t>8590163962403</t>
  </si>
  <si>
    <t>8590163966227</t>
  </si>
  <si>
    <t>8590163966272</t>
  </si>
  <si>
    <t>8590163072072</t>
  </si>
  <si>
    <t>8590163072089</t>
  </si>
  <si>
    <t>8590163072096</t>
  </si>
  <si>
    <t>8590163072102</t>
  </si>
  <si>
    <t>4026657119779</t>
  </si>
  <si>
    <t>8590163072379</t>
  </si>
  <si>
    <t>8590163072386</t>
  </si>
  <si>
    <t>8590163072393</t>
  </si>
  <si>
    <t>8590163072409</t>
  </si>
  <si>
    <t>8590163072416</t>
  </si>
  <si>
    <t>8590163072423</t>
  </si>
  <si>
    <t>8590163072430</t>
  </si>
  <si>
    <t>8590163072447</t>
  </si>
  <si>
    <t>8590163072454</t>
  </si>
  <si>
    <t>8590163990116</t>
  </si>
  <si>
    <t>8590163072461</t>
  </si>
  <si>
    <t>8590163072478</t>
  </si>
  <si>
    <t>8590163072485</t>
  </si>
  <si>
    <t>8590163990123</t>
  </si>
  <si>
    <t>8590163072492</t>
  </si>
  <si>
    <t>8590163072508</t>
  </si>
  <si>
    <t>8590163072515</t>
  </si>
  <si>
    <t>8590163989714</t>
  </si>
  <si>
    <t>8590163073147</t>
  </si>
  <si>
    <t>8590163990055</t>
  </si>
  <si>
    <t>8590163073161</t>
  </si>
  <si>
    <t>8590163984290</t>
  </si>
  <si>
    <t>4026657122151</t>
  </si>
  <si>
    <t>4026657119328</t>
  </si>
  <si>
    <t>8590163911586</t>
  </si>
  <si>
    <t>8590163926795</t>
  </si>
  <si>
    <t>8590163924029</t>
  </si>
  <si>
    <t>8590163924043</t>
  </si>
  <si>
    <t>8590163924081</t>
  </si>
  <si>
    <t>8590163928430</t>
  </si>
  <si>
    <t>8590163924180</t>
  </si>
  <si>
    <t>4026657107677</t>
  </si>
  <si>
    <t>4026657107653</t>
  </si>
  <si>
    <t>4026657103112</t>
  </si>
  <si>
    <t>4026657103129</t>
  </si>
  <si>
    <t>4026657101583</t>
  </si>
  <si>
    <t>4026657101590</t>
  </si>
  <si>
    <t>4026657103150</t>
  </si>
  <si>
    <t>4026657124988</t>
  </si>
  <si>
    <t>4026657120768</t>
  </si>
  <si>
    <t>4026657125282</t>
  </si>
  <si>
    <t>4026657125572</t>
  </si>
  <si>
    <t>4026657125633</t>
  </si>
  <si>
    <t>4026657130477</t>
  </si>
  <si>
    <t>8590163078678</t>
  </si>
  <si>
    <t>8590163938842</t>
  </si>
  <si>
    <t>8590163042709</t>
  </si>
  <si>
    <t>8590163042914</t>
  </si>
  <si>
    <t>8590163042754</t>
  </si>
  <si>
    <t>8590163042761</t>
  </si>
  <si>
    <t>8590163042815</t>
  </si>
  <si>
    <t>8590163033509</t>
  </si>
  <si>
    <t>8590163033554</t>
  </si>
  <si>
    <t>8590163033561</t>
  </si>
  <si>
    <t>8590163035749</t>
  </si>
  <si>
    <t>8590163035756</t>
  </si>
  <si>
    <t>8590163042556</t>
  </si>
  <si>
    <t>8590163979814</t>
  </si>
  <si>
    <t>8590163979807</t>
  </si>
  <si>
    <t>8590163042570</t>
  </si>
  <si>
    <t>8590163037019</t>
  </si>
  <si>
    <t>8590163037026</t>
  </si>
  <si>
    <t>8590163042648</t>
  </si>
  <si>
    <t>8590163035824</t>
  </si>
  <si>
    <t>8590163035831</t>
  </si>
  <si>
    <t>8590163042679</t>
  </si>
  <si>
    <t>8590163042204</t>
  </si>
  <si>
    <t>8590163042211</t>
  </si>
  <si>
    <t>8590163042266</t>
  </si>
  <si>
    <t>8590163042273</t>
  </si>
  <si>
    <t>8590163042280</t>
  </si>
  <si>
    <t>8590163042334</t>
  </si>
  <si>
    <t>8590163042372</t>
  </si>
  <si>
    <t>8590163042396</t>
  </si>
  <si>
    <t>8590163042297</t>
  </si>
  <si>
    <t>8590163042303</t>
  </si>
  <si>
    <t>8590163042327</t>
  </si>
  <si>
    <t>8590163049593</t>
  </si>
  <si>
    <t>8590163015727</t>
  </si>
  <si>
    <t>8590163957348</t>
  </si>
  <si>
    <t>8590163037125</t>
  </si>
  <si>
    <t>8590163037101</t>
  </si>
  <si>
    <t>8590163937364</t>
  </si>
  <si>
    <t>8590163030881</t>
  </si>
  <si>
    <t>8590163926856</t>
  </si>
  <si>
    <t>8590163047414</t>
  </si>
  <si>
    <t>8590163047421</t>
  </si>
  <si>
    <t>8590163047438</t>
  </si>
  <si>
    <t>8590163047445</t>
  </si>
  <si>
    <t>8590163047452</t>
  </si>
  <si>
    <t>8590163047469</t>
  </si>
  <si>
    <t>8590163047506</t>
  </si>
  <si>
    <t>8590163047520</t>
  </si>
  <si>
    <t>8590163045373</t>
  </si>
  <si>
    <t>8590163045380</t>
  </si>
  <si>
    <t>8590163045397</t>
  </si>
  <si>
    <t>8590163045403</t>
  </si>
  <si>
    <t>8590163078814</t>
  </si>
  <si>
    <t>8590163999980</t>
  </si>
  <si>
    <t>8590163006107</t>
  </si>
  <si>
    <t>8590163952596</t>
  </si>
  <si>
    <t>8590163952619</t>
  </si>
  <si>
    <t>4026657105833</t>
  </si>
  <si>
    <t>4026657105895</t>
  </si>
  <si>
    <t>4026657105864</t>
  </si>
  <si>
    <t>4026657105925</t>
  </si>
  <si>
    <t>4026657105994</t>
  </si>
  <si>
    <t>4026657106052</t>
  </si>
  <si>
    <t>4026657106021</t>
  </si>
  <si>
    <t>4026657106083</t>
  </si>
  <si>
    <t>8590163029175</t>
  </si>
  <si>
    <t>8590163029182</t>
  </si>
  <si>
    <t>8590163029274</t>
  </si>
  <si>
    <t>8590163985730</t>
  </si>
  <si>
    <t>8590163027256</t>
  </si>
  <si>
    <t>8590163018445</t>
  </si>
  <si>
    <t>8590163038900</t>
  </si>
  <si>
    <t>4026657106250</t>
  </si>
  <si>
    <t>4026657106267</t>
  </si>
  <si>
    <t>4026657106274</t>
  </si>
  <si>
    <t>4026657106281</t>
  </si>
  <si>
    <t>4026657106298</t>
  </si>
  <si>
    <t>4026657106304</t>
  </si>
  <si>
    <t>4026657106311</t>
  </si>
  <si>
    <t>4026657108759</t>
  </si>
  <si>
    <t>8590163029267</t>
  </si>
  <si>
    <t>4026657106328</t>
  </si>
  <si>
    <t>8590163029229</t>
  </si>
  <si>
    <t>4026657106335</t>
  </si>
  <si>
    <t>4026657106366</t>
  </si>
  <si>
    <t>4026657106373</t>
  </si>
  <si>
    <t>4026657106342</t>
  </si>
  <si>
    <t>8590163999829</t>
  </si>
  <si>
    <t>4026657106151</t>
  </si>
  <si>
    <t>4026657106182</t>
  </si>
  <si>
    <t>4026657107448</t>
  </si>
  <si>
    <t>4026657107486</t>
  </si>
  <si>
    <t>4026657107493</t>
  </si>
  <si>
    <t>4026657104393</t>
  </si>
  <si>
    <t>4026657107462</t>
  </si>
  <si>
    <t>4026657104416</t>
  </si>
  <si>
    <t>8590163999713</t>
  </si>
  <si>
    <t>8590163999782</t>
  </si>
  <si>
    <t>8590163999775</t>
  </si>
  <si>
    <t>8590163999683</t>
  </si>
  <si>
    <t>4026657106991</t>
  </si>
  <si>
    <t>8590163999676</t>
  </si>
  <si>
    <t>8590163954170</t>
  </si>
  <si>
    <t>8590163954194</t>
  </si>
  <si>
    <t>8590163950301</t>
  </si>
  <si>
    <t>8590163954217</t>
  </si>
  <si>
    <t>8590163950325</t>
  </si>
  <si>
    <t>8590163047568</t>
  </si>
  <si>
    <t>8590163988250</t>
  </si>
  <si>
    <t>8590163954231</t>
  </si>
  <si>
    <t>8590163988212</t>
  </si>
  <si>
    <t>8590163988199</t>
  </si>
  <si>
    <t>8590163047575</t>
  </si>
  <si>
    <t>8590163988243</t>
  </si>
  <si>
    <t>8590163039068</t>
  </si>
  <si>
    <t>8590163047582</t>
  </si>
  <si>
    <t>8590163988236</t>
  </si>
  <si>
    <t>8590163039051</t>
  </si>
  <si>
    <t>8590163988229</t>
  </si>
  <si>
    <t>8590163954255</t>
  </si>
  <si>
    <t>8590163988205</t>
  </si>
  <si>
    <t>8590163988182</t>
  </si>
  <si>
    <t>4026657105031</t>
  </si>
  <si>
    <t>8590163988175</t>
  </si>
  <si>
    <t>8590163999584</t>
  </si>
  <si>
    <t>8590163999577</t>
  </si>
  <si>
    <t>8590163999560</t>
  </si>
  <si>
    <t>8590163982876</t>
  </si>
  <si>
    <t>8590163982913</t>
  </si>
  <si>
    <t>8590163982890</t>
  </si>
  <si>
    <t>8590163982883</t>
  </si>
  <si>
    <t>8590163982906</t>
  </si>
  <si>
    <t>8590163982920</t>
  </si>
  <si>
    <t>8590163998365</t>
  </si>
  <si>
    <t>8590163998358</t>
  </si>
  <si>
    <t>8590163989479</t>
  </si>
  <si>
    <t>8590163989455</t>
  </si>
  <si>
    <t>8590163998341</t>
  </si>
  <si>
    <t>8590163998327</t>
  </si>
  <si>
    <t>8590163988991</t>
  </si>
  <si>
    <t>8590163950219</t>
  </si>
  <si>
    <t>8590163988977</t>
  </si>
  <si>
    <t>8590163999423</t>
  </si>
  <si>
    <t>8590163999416</t>
  </si>
  <si>
    <t>8590163997597</t>
  </si>
  <si>
    <t>8590163999409</t>
  </si>
  <si>
    <t>8590163999393</t>
  </si>
  <si>
    <t>8590163999386</t>
  </si>
  <si>
    <t>8590163999379</t>
  </si>
  <si>
    <t>8590163999362</t>
  </si>
  <si>
    <t>8590163999331</t>
  </si>
  <si>
    <t>8590163999294</t>
  </si>
  <si>
    <t>8590163999287</t>
  </si>
  <si>
    <t>8590163999256</t>
  </si>
  <si>
    <t>8590163999249</t>
  </si>
  <si>
    <t>8590163999218</t>
  </si>
  <si>
    <t>8590163999201</t>
  </si>
  <si>
    <t>8590163999195</t>
  </si>
  <si>
    <t>8590163999188</t>
  </si>
  <si>
    <t>8590163999157</t>
  </si>
  <si>
    <t>8590163999140</t>
  </si>
  <si>
    <t>8590163999133</t>
  </si>
  <si>
    <t>8590163999126</t>
  </si>
  <si>
    <t>8590163999096</t>
  </si>
  <si>
    <t>8590163999089</t>
  </si>
  <si>
    <t>8590163999072</t>
  </si>
  <si>
    <t>8590163999065</t>
  </si>
  <si>
    <t>8590163999034</t>
  </si>
  <si>
    <t>8590163999027</t>
  </si>
  <si>
    <t>8590163999010</t>
  </si>
  <si>
    <t>8590163999003</t>
  </si>
  <si>
    <t>8590163998976</t>
  </si>
  <si>
    <t>8590163998969</t>
  </si>
  <si>
    <t>8590163998952</t>
  </si>
  <si>
    <t>8590163998945</t>
  </si>
  <si>
    <t>8590163998938</t>
  </si>
  <si>
    <t>8590163998921</t>
  </si>
  <si>
    <t>8590163998914</t>
  </si>
  <si>
    <t>8590163998907</t>
  </si>
  <si>
    <t>8590163998877</t>
  </si>
  <si>
    <t>8590163998860</t>
  </si>
  <si>
    <t>8590163998853</t>
  </si>
  <si>
    <t>8590163998846</t>
  </si>
  <si>
    <t>8590163998839</t>
  </si>
  <si>
    <t>8590163998822</t>
  </si>
  <si>
    <t>8590163998815</t>
  </si>
  <si>
    <t>8590163998808</t>
  </si>
  <si>
    <t>8590163998570</t>
  </si>
  <si>
    <t>8590163998563</t>
  </si>
  <si>
    <t>8590163998556</t>
  </si>
  <si>
    <t>8590163998549</t>
  </si>
  <si>
    <t>8590163998518</t>
  </si>
  <si>
    <t>8590163998501</t>
  </si>
  <si>
    <t>8590163998495</t>
  </si>
  <si>
    <t>8590163998488</t>
  </si>
  <si>
    <t>8590163998471</t>
  </si>
  <si>
    <t>8590163998464</t>
  </si>
  <si>
    <t>8590163998457</t>
  </si>
  <si>
    <t>8590163998440</t>
  </si>
  <si>
    <t>8590163998433</t>
  </si>
  <si>
    <t>8590163998426</t>
  </si>
  <si>
    <t>8590163998419</t>
  </si>
  <si>
    <t>8590163998402</t>
  </si>
  <si>
    <t>8590163998372</t>
  </si>
  <si>
    <t>8590163999492</t>
  </si>
  <si>
    <t>8590163999478</t>
  </si>
  <si>
    <t>8590163999454</t>
  </si>
  <si>
    <t>8590163998273</t>
  </si>
  <si>
    <t>8590163999485</t>
  </si>
  <si>
    <t>8590163999461</t>
  </si>
  <si>
    <t>8590163999430</t>
  </si>
  <si>
    <t>8590163999447</t>
  </si>
  <si>
    <t>8590163999669</t>
  </si>
  <si>
    <t>8590163937074</t>
  </si>
  <si>
    <t>8590163937111</t>
  </si>
  <si>
    <t>8590163937135</t>
  </si>
  <si>
    <t>8590163937159</t>
  </si>
  <si>
    <t>8590163937173</t>
  </si>
  <si>
    <t>4026657117478</t>
  </si>
  <si>
    <t>4026657116471</t>
  </si>
  <si>
    <t>4026657116563</t>
  </si>
  <si>
    <t>4026657116549</t>
  </si>
  <si>
    <t>4026657116600</t>
  </si>
  <si>
    <t>4026657116525</t>
  </si>
  <si>
    <t>4026657116587</t>
  </si>
  <si>
    <t>4026657116501</t>
  </si>
  <si>
    <t>4026657112152</t>
  </si>
  <si>
    <t>4026657112251</t>
  </si>
  <si>
    <t>4026657112237</t>
  </si>
  <si>
    <t>4026657113456</t>
  </si>
  <si>
    <t>4026657112268</t>
  </si>
  <si>
    <t>4026657116396</t>
  </si>
  <si>
    <t>4026657112275</t>
  </si>
  <si>
    <t>4026657114095</t>
  </si>
  <si>
    <t>4026657114088</t>
  </si>
  <si>
    <t>4026657114071</t>
  </si>
  <si>
    <t>4026657114118</t>
  </si>
  <si>
    <t>4026657114101</t>
  </si>
  <si>
    <t>4026657114170</t>
  </si>
  <si>
    <t>8590163041603</t>
  </si>
  <si>
    <t>8590163078708</t>
  </si>
  <si>
    <t>8590163041702</t>
  </si>
  <si>
    <t>8590163041757</t>
  </si>
  <si>
    <t>8590163036852</t>
  </si>
  <si>
    <t>8590163036869</t>
  </si>
  <si>
    <t>8590163940432</t>
  </si>
  <si>
    <t>8590163940456</t>
  </si>
  <si>
    <t>8590163940517</t>
  </si>
  <si>
    <t>8590163940531</t>
  </si>
  <si>
    <t>8590163940470</t>
  </si>
  <si>
    <t>8590163940494</t>
  </si>
  <si>
    <t>8590163940555</t>
  </si>
  <si>
    <t>8590163940579</t>
  </si>
  <si>
    <t>8590163935575</t>
  </si>
  <si>
    <t>8590163935599</t>
  </si>
  <si>
    <t>4026657117201</t>
  </si>
  <si>
    <t>4026657117218</t>
  </si>
  <si>
    <t>8590163935612</t>
  </si>
  <si>
    <t>8590163935636</t>
  </si>
  <si>
    <t>8590163945178</t>
  </si>
  <si>
    <t>8590163945192</t>
  </si>
  <si>
    <t>4026657116631</t>
  </si>
  <si>
    <t>4026657116624</t>
  </si>
  <si>
    <t>4026657116464</t>
  </si>
  <si>
    <t>4026657116426</t>
  </si>
  <si>
    <t>4026657116419</t>
  </si>
  <si>
    <t>4026657116433</t>
  </si>
  <si>
    <t>4026657117232</t>
  </si>
  <si>
    <t>4026657116440</t>
  </si>
  <si>
    <t>4026657117270</t>
  </si>
  <si>
    <t>4026657101644</t>
  </si>
  <si>
    <t>4026657101668</t>
  </si>
  <si>
    <t>8590163945253</t>
  </si>
  <si>
    <t>8590163945291</t>
  </si>
  <si>
    <t>4026657117225</t>
  </si>
  <si>
    <t>4026657112190</t>
  </si>
  <si>
    <t>4026657112183</t>
  </si>
  <si>
    <t>4026657112206</t>
  </si>
  <si>
    <t>4026657116334</t>
  </si>
  <si>
    <t>4026657112213</t>
  </si>
  <si>
    <t>8590163982951</t>
  </si>
  <si>
    <t>8590163982319</t>
  </si>
  <si>
    <t>4026657129075</t>
  </si>
  <si>
    <t>4026657129112</t>
  </si>
  <si>
    <t>4026657129136</t>
  </si>
  <si>
    <t>4026657129150</t>
  </si>
  <si>
    <t>4026657129181</t>
  </si>
  <si>
    <t>4026657129204</t>
  </si>
  <si>
    <t>4026657129228</t>
  </si>
  <si>
    <t>4026657130842</t>
  </si>
  <si>
    <t>4026657129266</t>
  </si>
  <si>
    <t>4026657132501</t>
  </si>
  <si>
    <t>4026657132532</t>
  </si>
  <si>
    <t>4026657132556</t>
  </si>
  <si>
    <t>4026657132587</t>
  </si>
  <si>
    <t>8590163934998</t>
  </si>
  <si>
    <t>8590163934974</t>
  </si>
  <si>
    <t>8590163969792</t>
  </si>
  <si>
    <t>4026657129280</t>
  </si>
  <si>
    <t>8590163938453</t>
  </si>
  <si>
    <t>8590163938439</t>
  </si>
  <si>
    <t>8590163938415</t>
  </si>
  <si>
    <t>8590163938392</t>
  </si>
  <si>
    <t>8590163058274</t>
  </si>
  <si>
    <t>8590163059318</t>
  </si>
  <si>
    <t>8590163058298</t>
  </si>
  <si>
    <t>8590163058304</t>
  </si>
  <si>
    <t>8590163058281</t>
  </si>
  <si>
    <t>8590163033035</t>
  </si>
  <si>
    <t>8590163059622</t>
  </si>
  <si>
    <t>8590163059639</t>
  </si>
  <si>
    <t>8590163059646</t>
  </si>
  <si>
    <t>8590163058311</t>
  </si>
  <si>
    <t>8590163058328</t>
  </si>
  <si>
    <t>8590163059653</t>
  </si>
  <si>
    <t>8590163059349</t>
  </si>
  <si>
    <t>8590163059356</t>
  </si>
  <si>
    <t>8590163059660</t>
  </si>
  <si>
    <t>8590163059363</t>
  </si>
  <si>
    <t>8590163059370</t>
  </si>
  <si>
    <t>8590163059677</t>
  </si>
  <si>
    <t>8590163059684</t>
  </si>
  <si>
    <t>8590163059691</t>
  </si>
  <si>
    <t>8590163059707</t>
  </si>
  <si>
    <t>8590163059387</t>
  </si>
  <si>
    <t>8590163059394</t>
  </si>
  <si>
    <t>8590163059721</t>
  </si>
  <si>
    <t>8590163078494</t>
  </si>
  <si>
    <t>8590163938385</t>
  </si>
  <si>
    <t>8590163938408</t>
  </si>
  <si>
    <t>8590163938422</t>
  </si>
  <si>
    <t>8590163038917</t>
  </si>
  <si>
    <t>8590163038931</t>
  </si>
  <si>
    <t>8590163038955</t>
  </si>
  <si>
    <t>8590163038986</t>
  </si>
  <si>
    <t>8590163038979</t>
  </si>
  <si>
    <t>8590163947318</t>
  </si>
  <si>
    <t>8590163982821</t>
  </si>
  <si>
    <t>8590163982838</t>
  </si>
  <si>
    <t>8590163949954</t>
  </si>
  <si>
    <t>8590163929451</t>
  </si>
  <si>
    <t>8590163929536</t>
  </si>
  <si>
    <t>4026657120591</t>
  </si>
  <si>
    <t>4026657120614</t>
  </si>
  <si>
    <t>4026657120638</t>
  </si>
  <si>
    <t>8590163929499</t>
  </si>
  <si>
    <t>8590163929574</t>
  </si>
  <si>
    <t>4026657106946</t>
  </si>
  <si>
    <t>4026657106953</t>
  </si>
  <si>
    <t>4026657120645</t>
  </si>
  <si>
    <t>4026657120669</t>
  </si>
  <si>
    <t>8590163930709</t>
  </si>
  <si>
    <t>8590163930761</t>
  </si>
  <si>
    <t>8590163927273</t>
  </si>
  <si>
    <t>8590163927310</t>
  </si>
  <si>
    <t>8590163927433</t>
  </si>
  <si>
    <t>8590163927471</t>
  </si>
  <si>
    <t>8590163927358</t>
  </si>
  <si>
    <t>8590163927396</t>
  </si>
  <si>
    <t>8590163927518</t>
  </si>
  <si>
    <t>8590163927174</t>
  </si>
  <si>
    <t>4026657124803</t>
  </si>
  <si>
    <t>4026657124810</t>
  </si>
  <si>
    <t>4026657124827</t>
  </si>
  <si>
    <t>8590163936398</t>
  </si>
  <si>
    <t>8590163947905</t>
  </si>
  <si>
    <t>8590163947929</t>
  </si>
  <si>
    <t>8590163948049</t>
  </si>
  <si>
    <t>8590163948063</t>
  </si>
  <si>
    <t>8590163948087</t>
  </si>
  <si>
    <t>8590163948100</t>
  </si>
  <si>
    <t>8590163948216</t>
  </si>
  <si>
    <t>8590163948230</t>
  </si>
  <si>
    <t>8590163933922</t>
  </si>
  <si>
    <t>8590163948254</t>
  </si>
  <si>
    <t>8590163006923</t>
  </si>
  <si>
    <t>8590163057260</t>
  </si>
  <si>
    <t>8590163057277</t>
  </si>
  <si>
    <t>8590163057291</t>
  </si>
  <si>
    <t>8590163057284</t>
  </si>
  <si>
    <t>8590163948278</t>
  </si>
  <si>
    <t>4026657128979</t>
  </si>
  <si>
    <t>8590163936497</t>
  </si>
  <si>
    <t>8590163936510</t>
  </si>
  <si>
    <t>8590163935551</t>
  </si>
  <si>
    <t>4026657105420</t>
  </si>
  <si>
    <t>4026657124698</t>
  </si>
  <si>
    <t>4026657124704</t>
  </si>
  <si>
    <t>4026657124711</t>
  </si>
  <si>
    <t>8590163057161</t>
  </si>
  <si>
    <t>8590163926900</t>
  </si>
  <si>
    <t>8590163936411</t>
  </si>
  <si>
    <t>8590163947844</t>
  </si>
  <si>
    <t>8590163929437</t>
  </si>
  <si>
    <t>4026657106472</t>
  </si>
  <si>
    <t>8590163945895</t>
  </si>
  <si>
    <t>4026657108438</t>
  </si>
  <si>
    <t>4026657108445</t>
  </si>
  <si>
    <t>8590163930211</t>
  </si>
  <si>
    <t>8590163947868</t>
  </si>
  <si>
    <t>4026657124728</t>
  </si>
  <si>
    <t>4026657124735</t>
  </si>
  <si>
    <t>8590163947882</t>
  </si>
  <si>
    <t>8590163945932</t>
  </si>
  <si>
    <t>8590163930259</t>
  </si>
  <si>
    <t>4026657124742</t>
  </si>
  <si>
    <t>4026657124759</t>
  </si>
  <si>
    <t>8590163058922</t>
  </si>
  <si>
    <t>8590163926849</t>
  </si>
  <si>
    <t>8590163926863</t>
  </si>
  <si>
    <t>8590163936435</t>
  </si>
  <si>
    <t>4026657127668</t>
  </si>
  <si>
    <t>8590163948001</t>
  </si>
  <si>
    <t>8590163945956</t>
  </si>
  <si>
    <t>4026657108469</t>
  </si>
  <si>
    <t>4026657129426</t>
  </si>
  <si>
    <t>8590163926887</t>
  </si>
  <si>
    <t>8590163948025</t>
  </si>
  <si>
    <t>8590163945994</t>
  </si>
  <si>
    <t>4026657124766</t>
  </si>
  <si>
    <t>4026657124773</t>
  </si>
  <si>
    <t>4026657124780</t>
  </si>
  <si>
    <t>4026657128986</t>
  </si>
  <si>
    <t>8590163982777</t>
  </si>
  <si>
    <t>8590163982784</t>
  </si>
  <si>
    <t>8590163957324</t>
  </si>
  <si>
    <t>8590163979869</t>
  </si>
  <si>
    <t>8590163956334</t>
  </si>
  <si>
    <t>4026657125077</t>
  </si>
  <si>
    <t>4026657125084</t>
  </si>
  <si>
    <t>4026657125091</t>
  </si>
  <si>
    <t>4026657125107</t>
  </si>
  <si>
    <t>4026657125114</t>
  </si>
  <si>
    <t>4026657125121</t>
  </si>
  <si>
    <t>4026657130231</t>
  </si>
  <si>
    <t>4026657126241</t>
  </si>
  <si>
    <t>4026657126364</t>
  </si>
  <si>
    <t>4026657126371</t>
  </si>
  <si>
    <t>4026657132341</t>
  </si>
  <si>
    <t>CMP 150/28x40x150 A</t>
  </si>
  <si>
    <t>4026657132334</t>
  </si>
  <si>
    <t>CMP 150/17x50x450 A</t>
  </si>
  <si>
    <t>4026657132327</t>
  </si>
  <si>
    <t>CMP 150/16x50x450 A</t>
  </si>
  <si>
    <t>4026657132310</t>
  </si>
  <si>
    <t>CMP 150/15x50x450 A</t>
  </si>
  <si>
    <t>4026657132303</t>
  </si>
  <si>
    <t>CMP 150/14x50x450 A</t>
  </si>
  <si>
    <t>4026657132297</t>
  </si>
  <si>
    <t>CMP 150/13x50x450 A</t>
  </si>
  <si>
    <t>4026657132280</t>
  </si>
  <si>
    <t>CMP 150/12x50x450 A</t>
  </si>
  <si>
    <t>4026657132273</t>
  </si>
  <si>
    <t>CMP 150/11x50x450 A</t>
  </si>
  <si>
    <t>4026657132266</t>
  </si>
  <si>
    <t>CMP 150/10x50x450 A</t>
  </si>
  <si>
    <t>4026657132259</t>
  </si>
  <si>
    <t>CMP 150/21x50x300 A</t>
  </si>
  <si>
    <t>4026657132242</t>
  </si>
  <si>
    <t>CMP 150/20x50x300 A</t>
  </si>
  <si>
    <t>4026657132235</t>
  </si>
  <si>
    <t>CMP 150/19x50x300 A</t>
  </si>
  <si>
    <t>4026657132228</t>
  </si>
  <si>
    <t>CMP 150/18x50x300 A</t>
  </si>
  <si>
    <t>4026657132211</t>
  </si>
  <si>
    <t>CMP 150/17x50x300 A</t>
  </si>
  <si>
    <t>4026657132204</t>
  </si>
  <si>
    <t>CMP 150/16x50x300 A</t>
  </si>
  <si>
    <t>4026657132198</t>
  </si>
  <si>
    <t>CMP 150/15x50x300 A</t>
  </si>
  <si>
    <t>4026657132181</t>
  </si>
  <si>
    <t>CMP 150/14x50x300 A</t>
  </si>
  <si>
    <t>4026657132174</t>
  </si>
  <si>
    <t>CMP 150/13x50x300 A</t>
  </si>
  <si>
    <t>4026657132167</t>
  </si>
  <si>
    <t>CMP 150/12x50x300 A</t>
  </si>
  <si>
    <t>4026657132150</t>
  </si>
  <si>
    <t>CMP 150/11x50x300 A</t>
  </si>
  <si>
    <t>4026657132143</t>
  </si>
  <si>
    <t>CMP 150/10x50x300 A</t>
  </si>
  <si>
    <t>4026657132136</t>
  </si>
  <si>
    <t>CMP 150/9x50x300 A</t>
  </si>
  <si>
    <t>4026657132129</t>
  </si>
  <si>
    <t>CMP 150/8x50x300 A</t>
  </si>
  <si>
    <t>4026657132112</t>
  </si>
  <si>
    <t>CMP 150/7x50x300 A</t>
  </si>
  <si>
    <t>4026657132105</t>
  </si>
  <si>
    <t>CMP 150/6x50x300 A</t>
  </si>
  <si>
    <t>4026657133096</t>
  </si>
  <si>
    <t>240x2,6x30 HW Z 48 TFZ</t>
  </si>
  <si>
    <t>4026657128658</t>
  </si>
  <si>
    <t>SC 3/8"-91 IH-57E</t>
  </si>
  <si>
    <t>Tesařská řetězová pila UniverS a pila na izolační materiály</t>
  </si>
  <si>
    <t>Příslušenství pro tesařské řetězové pily UniverS a pily na izolační materiály</t>
  </si>
  <si>
    <t>Pilové kotouče</t>
  </si>
  <si>
    <t>160x2,2x20 HW Z 18 WZ</t>
  </si>
  <si>
    <t>4026657133102</t>
  </si>
  <si>
    <t>4026657133119</t>
  </si>
  <si>
    <t>160x2,2x20 HW Z 14 TR</t>
  </si>
  <si>
    <t>4026657133126</t>
  </si>
  <si>
    <t>160x2,2x20 HW Z 48 WZ</t>
  </si>
  <si>
    <t>4026657133133</t>
  </si>
  <si>
    <t>160x2,2x20 HW Z 12 WZ</t>
  </si>
  <si>
    <t>4026657133140</t>
  </si>
  <si>
    <t>160x2,2x20 HW Z 52 TFZ</t>
  </si>
  <si>
    <t>8590163999690</t>
  </si>
  <si>
    <t>PG-CSP 85</t>
  </si>
  <si>
    <t>Vodítko</t>
  </si>
  <si>
    <t>8590163954293</t>
  </si>
  <si>
    <t>PG-CSP 132</t>
  </si>
  <si>
    <t>8590163982968</t>
  </si>
  <si>
    <t>PG-CCP 380</t>
  </si>
  <si>
    <t>8590163038948</t>
  </si>
  <si>
    <t>MA M14-1/2"x20 UNF</t>
  </si>
  <si>
    <t>75/2,5 CC HS</t>
  </si>
  <si>
    <t>75/4 CC HS</t>
  </si>
  <si>
    <t>75/4 FC HS</t>
  </si>
  <si>
    <t>75/4 C HS</t>
  </si>
  <si>
    <t>105/2,5 CC HS</t>
  </si>
  <si>
    <t>105/4 FC HS</t>
  </si>
  <si>
    <t>75/2,5 R HS</t>
  </si>
  <si>
    <t>75/3 P HS</t>
  </si>
  <si>
    <t>75/4 AC HS</t>
  </si>
  <si>
    <t>105/4 AC HS</t>
  </si>
  <si>
    <t>75/4 AFC HS</t>
  </si>
  <si>
    <t>105/4 AFC HS</t>
  </si>
  <si>
    <t xml:space="preserve">ISP 330 EB  </t>
  </si>
  <si>
    <t>ISP 330 EB GRP SET</t>
  </si>
  <si>
    <t>ISP 330 EB ISO SET</t>
  </si>
  <si>
    <t>IWC 18-2 TEC LI BASIC</t>
  </si>
  <si>
    <t>Tesařské kotoučové</t>
  </si>
  <si>
    <t>Příslušenství pro tesařské kotoučové pily</t>
  </si>
  <si>
    <t>PDC 12-4 TEC LI</t>
  </si>
  <si>
    <t>PDC 18-4 TEC LI</t>
  </si>
  <si>
    <t>PDC 18-4 TEC LI SET</t>
  </si>
  <si>
    <t>DRC 12-4 TEC LI</t>
  </si>
  <si>
    <t>DRC 18-4 TEC LI</t>
  </si>
  <si>
    <t>DRC 18-4 TEC LI SET</t>
  </si>
  <si>
    <t>IWC 18-2 TEC LI</t>
  </si>
  <si>
    <t>Akumulátorový vrtací šroubovák</t>
  </si>
  <si>
    <t>Akumulátorový příklepový vrtací šroubovák</t>
  </si>
  <si>
    <t>PDC 18-4 TEC LI SET XL</t>
  </si>
  <si>
    <t>Akumulátorový rázový šroubovák</t>
  </si>
  <si>
    <t>Vrtačky a příklepové vrtačky QuaDrill</t>
  </si>
  <si>
    <t>DRP 18-4 DEC FF</t>
  </si>
  <si>
    <t>DRP 18-4 DEC FF SET</t>
  </si>
  <si>
    <t>Příklepová vrtačka</t>
  </si>
  <si>
    <t>PDP 20-4 DEC FF</t>
  </si>
  <si>
    <t>PDP 20-4 DEC FF SET</t>
  </si>
  <si>
    <t>Adaptér pro nástrčné hlavice</t>
  </si>
  <si>
    <t>Adapter AD-BH 3/8 CE</t>
  </si>
  <si>
    <t>Hák na lešení</t>
  </si>
  <si>
    <t>SHP</t>
  </si>
  <si>
    <t>Drážkovací frézky</t>
  </si>
  <si>
    <t>Drážkovací frézka do zdiva</t>
  </si>
  <si>
    <t>WCP 32</t>
  </si>
  <si>
    <t>WCP 32 VCP SET</t>
  </si>
  <si>
    <t>WCP 50</t>
  </si>
  <si>
    <t>WCP 50 VCP SET</t>
  </si>
  <si>
    <t>Příslušenství pro drážkovací frézky</t>
  </si>
  <si>
    <t>Diamantový kotouč</t>
  </si>
  <si>
    <t>ALL-D 150 Premium</t>
  </si>
  <si>
    <t>C-D 150 Premium</t>
  </si>
  <si>
    <t>DHC-AS 36 x 5 AC</t>
  </si>
  <si>
    <t>DC-AS 36/32 TOOL</t>
  </si>
  <si>
    <t>DRC 18-4 Compact</t>
  </si>
  <si>
    <t>PDC 18-4 Compact</t>
  </si>
  <si>
    <t>Akumulátorový sádrokartonářský šroubovák</t>
  </si>
  <si>
    <t>DWC 18-4000 DEC LI SET</t>
  </si>
  <si>
    <t>DWC 18-4000 Compact SET</t>
  </si>
  <si>
    <t>Sádrokartonářský šroubovák</t>
  </si>
  <si>
    <t>BP18 1,5 Ah Li-Ion</t>
  </si>
  <si>
    <t>BCL 3 (230 V)</t>
  </si>
  <si>
    <t>KC 13-1/2 AK</t>
  </si>
  <si>
    <t>Systainer - box na nářadí 1</t>
  </si>
  <si>
    <t>Systainer - box na nářadí 2</t>
  </si>
  <si>
    <t>SYS-TB 2</t>
  </si>
  <si>
    <t>SYS-TB 1</t>
  </si>
  <si>
    <t>Cena 2013 
bez DPH</t>
  </si>
  <si>
    <t>Cena 2013 
s DPH</t>
  </si>
  <si>
    <t>WD C 32x100 S2</t>
  </si>
  <si>
    <t>WD C 36x100 S2</t>
  </si>
  <si>
    <t>WD C 46x100 S2</t>
  </si>
  <si>
    <t>WD C 34x100 S2</t>
  </si>
  <si>
    <t>WD C 42x100 S2</t>
  </si>
  <si>
    <t>WD C 43x100 S2</t>
  </si>
  <si>
    <t>WD C 33x100 S2</t>
  </si>
  <si>
    <t>WD C 39x100 S2</t>
  </si>
  <si>
    <t>WD C 44x100 S2</t>
  </si>
  <si>
    <t>WD C 49x100 S2</t>
  </si>
  <si>
    <t>WD C 37x100 S2</t>
  </si>
  <si>
    <t>WD C 41x100 S2</t>
  </si>
  <si>
    <t>WD C 31x100 S2</t>
  </si>
  <si>
    <t>WD C 48x100 S2</t>
  </si>
  <si>
    <t>WD C 38x100 S2</t>
  </si>
  <si>
    <t>WD C 47x100 S2</t>
  </si>
  <si>
    <t>WD C 19x100 S3</t>
  </si>
  <si>
    <t>WD C 24x100 S3</t>
  </si>
  <si>
    <t>WD C 26x100 S3</t>
  </si>
  <si>
    <t>WD C 27x100 S3</t>
  </si>
  <si>
    <t>WD C 28x100 S3</t>
  </si>
  <si>
    <t>WD C 22x100 S3</t>
  </si>
  <si>
    <t>WD C 16x100 S3</t>
  </si>
  <si>
    <t>WD C 17x100 S3</t>
  </si>
  <si>
    <t>WD C 18x100 S3</t>
  </si>
  <si>
    <t>WD C 29x100 S3</t>
  </si>
  <si>
    <t>WD C 21x100 S3</t>
  </si>
  <si>
    <t>WD C 23x100 S3</t>
  </si>
  <si>
    <t>SDS-4Plus 10x400/460</t>
  </si>
  <si>
    <t>SDS-4Plus 6,5x150/210</t>
  </si>
  <si>
    <t>SDS-4Plus 6,5x200/260</t>
  </si>
  <si>
    <t>CM-WD 9</t>
  </si>
  <si>
    <t>CM-WD 12</t>
  </si>
  <si>
    <t>PL-CM 16</t>
  </si>
  <si>
    <t>PL-CM 20</t>
  </si>
  <si>
    <t>WF-VCP</t>
  </si>
  <si>
    <t>Filtrační síto</t>
  </si>
  <si>
    <t>SFC-VCP</t>
  </si>
  <si>
    <t>TS-VCP 450 L</t>
  </si>
  <si>
    <t>DC-AS 36-27 TOOL</t>
  </si>
  <si>
    <t>Filtr pro mokré vysávání</t>
  </si>
  <si>
    <t>Kleštiny</t>
  </si>
  <si>
    <t>Posuvný třmen</t>
  </si>
  <si>
    <t>Kleštinový nástavec</t>
  </si>
  <si>
    <t>Vrták do kladiv</t>
  </si>
  <si>
    <t>Ceník elektronářadí a příslušenství PROTOOL 2013</t>
  </si>
  <si>
    <t>Tento ceník doporučených cen je platný od 1. ledna 2013 a ruší platnost všech ceníků předchozích. Sazba DPH 21%.</t>
  </si>
  <si>
    <t>PK REALIZACE s.r.o.</t>
  </si>
  <si>
    <t>Zvolská 789/11 Praha 4 - Kamýk 142 00</t>
  </si>
  <si>
    <t>WWW.PK-PROTOOL.CZ</t>
  </si>
  <si>
    <t>Cena na našem E-Shopu s DPH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</si>
</sst>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.00\ &quot;€&quot;_-;\-* #,##0.00\ &quot;€&quot;_-;_-* &quot;-&quot;??\ &quot;€&quot;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  <numFmt numFmtId="177" formatCode="0.0%"/>
    <numFmt numFmtId="178" formatCode="#,##0.00\ [$€-1];[Red]\-#,##0.00\ [$€-1]"/>
    <numFmt numFmtId="179" formatCode="_-* #,##0.00\ [$€-407]_-;\-* #,##0.00\ [$€-407]_-;_-* &quot;-&quot;??\ [$€-407]_-;_-@_-"/>
    <numFmt numFmtId="180" formatCode="00"/>
    <numFmt numFmtId="181" formatCode="_-* #,##0.00\ _€_-;\-* #,##0.00\ _€_-;_-* &quot;-&quot;??\ _€_-;_-@_-"/>
    <numFmt numFmtId="182" formatCode="#,##0.00_ ;\-#,##0.00\ "/>
    <numFmt numFmtId="183" formatCode="_-* #,##0\ _€_-;\-* #,##0\ _€_-;_-* &quot;-&quot;??\ _€_-;_-@_-"/>
    <numFmt numFmtId="184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9"/>
      <name val="Calibri"/>
      <family val="2"/>
    </font>
    <font>
      <b/>
      <sz val="17"/>
      <color indexed="9"/>
      <name val="Verdana"/>
      <family val="2"/>
    </font>
    <font>
      <b/>
      <sz val="14"/>
      <color indexed="9"/>
      <name val="Calibri"/>
      <family val="2"/>
    </font>
    <font>
      <b/>
      <u val="singleAccounting"/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u val="singleAccounting"/>
      <sz val="9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b/>
      <sz val="10"/>
      <name val="Calibri"/>
      <family val="2"/>
    </font>
    <font>
      <b/>
      <sz val="12"/>
      <color indexed="9"/>
      <name val="Verdana"/>
      <family val="2"/>
    </font>
    <font>
      <u val="single"/>
      <sz val="24"/>
      <color indexed="9"/>
      <name val="Calibri"/>
      <family val="2"/>
    </font>
    <font>
      <b/>
      <u val="singleAccounting"/>
      <sz val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0"/>
      <color theme="1"/>
      <name val="Verdana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0"/>
      <name val="Calibri"/>
      <family val="2"/>
    </font>
    <font>
      <b/>
      <sz val="17"/>
      <color theme="0"/>
      <name val="Verdana"/>
      <family val="2"/>
    </font>
    <font>
      <b/>
      <sz val="14"/>
      <color theme="0"/>
      <name val="Calibri"/>
      <family val="2"/>
    </font>
    <font>
      <b/>
      <u val="singleAccounting"/>
      <sz val="11"/>
      <color theme="1"/>
      <name val="Calibri"/>
      <family val="2"/>
    </font>
    <font>
      <b/>
      <sz val="12"/>
      <color theme="0"/>
      <name val="Verdana"/>
      <family val="2"/>
    </font>
    <font>
      <u val="single"/>
      <sz val="2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1" tint="0.2499800026416778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>
      <alignment/>
      <protection/>
    </xf>
    <xf numFmtId="179" fontId="2" fillId="0" borderId="0">
      <alignment/>
      <protection/>
    </xf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Fill="1" applyBorder="1" applyAlignment="1">
      <alignment/>
    </xf>
    <xf numFmtId="0" fontId="0" fillId="33" borderId="0" xfId="0" applyFill="1" applyAlignment="1">
      <alignment wrapText="1"/>
    </xf>
    <xf numFmtId="0" fontId="49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36" fillId="33" borderId="0" xfId="0" applyFont="1" applyFill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55" fillId="33" borderId="0" xfId="0" applyFont="1" applyFill="1" applyAlignment="1">
      <alignment/>
    </xf>
    <xf numFmtId="0" fontId="56" fillId="34" borderId="10" xfId="0" applyFont="1" applyFill="1" applyBorder="1" applyAlignment="1">
      <alignment/>
    </xf>
    <xf numFmtId="0" fontId="56" fillId="34" borderId="10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left"/>
    </xf>
    <xf numFmtId="0" fontId="49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57" fillId="0" borderId="10" xfId="0" applyFont="1" applyFill="1" applyBorder="1" applyAlignment="1">
      <alignment wrapText="1"/>
    </xf>
    <xf numFmtId="0" fontId="57" fillId="0" borderId="10" xfId="0" applyFont="1" applyFill="1" applyBorder="1" applyAlignment="1">
      <alignment horizontal="center" wrapText="1"/>
    </xf>
    <xf numFmtId="0" fontId="57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33" borderId="0" xfId="0" applyFill="1" applyAlignment="1">
      <alignment horizontal="left"/>
    </xf>
    <xf numFmtId="172" fontId="26" fillId="33" borderId="0" xfId="39" applyFont="1" applyFill="1" applyAlignment="1">
      <alignment/>
    </xf>
    <xf numFmtId="172" fontId="27" fillId="33" borderId="0" xfId="39" applyFont="1" applyFill="1" applyAlignment="1">
      <alignment/>
    </xf>
    <xf numFmtId="172" fontId="28" fillId="0" borderId="10" xfId="39" applyFont="1" applyFill="1" applyBorder="1" applyAlignment="1">
      <alignment wrapText="1"/>
    </xf>
    <xf numFmtId="0" fontId="29" fillId="34" borderId="10" xfId="0" applyFont="1" applyFill="1" applyBorder="1" applyAlignment="1">
      <alignment horizontal="left"/>
    </xf>
    <xf numFmtId="44" fontId="26" fillId="0" borderId="10" xfId="39" applyNumberFormat="1" applyFont="1" applyFill="1" applyBorder="1" applyAlignment="1">
      <alignment/>
    </xf>
    <xf numFmtId="44" fontId="27" fillId="0" borderId="10" xfId="39" applyNumberFormat="1" applyFont="1" applyFill="1" applyBorder="1" applyAlignment="1">
      <alignment/>
    </xf>
    <xf numFmtId="44" fontId="29" fillId="34" borderId="10" xfId="0" applyNumberFormat="1" applyFont="1" applyFill="1" applyBorder="1" applyAlignment="1">
      <alignment horizontal="left"/>
    </xf>
    <xf numFmtId="1" fontId="56" fillId="34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72" fontId="31" fillId="33" borderId="0" xfId="39" applyFont="1" applyFill="1" applyAlignment="1">
      <alignment/>
    </xf>
    <xf numFmtId="0" fontId="58" fillId="33" borderId="0" xfId="0" applyFont="1" applyFill="1" applyAlignment="1">
      <alignment/>
    </xf>
    <xf numFmtId="0" fontId="59" fillId="33" borderId="0" xfId="36" applyFont="1" applyFill="1" applyAlignment="1" applyProtection="1">
      <alignment/>
      <protection/>
    </xf>
    <xf numFmtId="172" fontId="34" fillId="0" borderId="10" xfId="39" applyFont="1" applyFill="1" applyBorder="1" applyAlignment="1">
      <alignment horizontal="center" wrapText="1"/>
    </xf>
    <xf numFmtId="0" fontId="31" fillId="34" borderId="10" xfId="0" applyFont="1" applyFill="1" applyBorder="1" applyAlignment="1">
      <alignment horizontal="left"/>
    </xf>
    <xf numFmtId="44" fontId="31" fillId="0" borderId="10" xfId="39" applyNumberFormat="1" applyFont="1" applyFill="1" applyBorder="1" applyAlignment="1">
      <alignment/>
    </xf>
    <xf numFmtId="44" fontId="31" fillId="34" borderId="10" xfId="0" applyNumberFormat="1" applyFont="1" applyFill="1" applyBorder="1" applyAlignment="1">
      <alignment horizontal="lef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andard 2 2" xfId="52"/>
    <cellStyle name="Standard 2 3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2</xdr:row>
      <xdr:rowOff>0</xdr:rowOff>
    </xdr:to>
    <xdr:pic>
      <xdr:nvPicPr>
        <xdr:cNvPr id="1" name="Picture 1" descr="10_logo_protool_FLAG_1c_d_01a.jpg"/>
        <xdr:cNvPicPr preferRelativeResize="1">
          <a:picLocks noChangeAspect="1"/>
        </xdr:cNvPicPr>
      </xdr:nvPicPr>
      <xdr:blipFill>
        <a:blip r:embed="rId1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0</xdr:col>
      <xdr:colOff>342900</xdr:colOff>
      <xdr:row>2</xdr:row>
      <xdr:rowOff>266700</xdr:rowOff>
    </xdr:to>
    <xdr:pic>
      <xdr:nvPicPr>
        <xdr:cNvPr id="2" name="Picture 1" descr="10_logo_protool_FLAG_1c_d_01a.jpg"/>
        <xdr:cNvPicPr preferRelativeResize="1">
          <a:picLocks noChangeAspect="1"/>
        </xdr:cNvPicPr>
      </xdr:nvPicPr>
      <xdr:blipFill>
        <a:blip r:embed="rId1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76200"/>
          <a:ext cx="342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1</xdr:row>
      <xdr:rowOff>38100</xdr:rowOff>
    </xdr:from>
    <xdr:to>
      <xdr:col>7</xdr:col>
      <xdr:colOff>1019175</xdr:colOff>
      <xdr:row>2</xdr:row>
      <xdr:rowOff>57150</xdr:rowOff>
    </xdr:to>
    <xdr:pic>
      <xdr:nvPicPr>
        <xdr:cNvPr id="3" name="Picture 2" descr="Protool logo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10600" y="114300"/>
          <a:ext cx="19050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2</xdr:row>
      <xdr:rowOff>180975</xdr:rowOff>
    </xdr:from>
    <xdr:to>
      <xdr:col>7</xdr:col>
      <xdr:colOff>1038225</xdr:colOff>
      <xdr:row>5</xdr:row>
      <xdr:rowOff>57150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34550" y="533400"/>
          <a:ext cx="800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k-protool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9"/>
  <sheetViews>
    <sheetView tabSelected="1" zoomScale="85" zoomScaleNormal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6" sqref="M6"/>
    </sheetView>
  </sheetViews>
  <sheetFormatPr defaultColWidth="9.140625" defaultRowHeight="15"/>
  <cols>
    <col min="1" max="1" width="7.57421875" style="19" customWidth="1"/>
    <col min="2" max="2" width="45.57421875" style="1" customWidth="1"/>
    <col min="3" max="3" width="36.28125" style="1" bestFit="1" customWidth="1"/>
    <col min="4" max="4" width="16.00390625" style="13" customWidth="1"/>
    <col min="5" max="5" width="12.421875" style="6" bestFit="1" customWidth="1"/>
    <col min="6" max="6" width="12.28125" style="20" customWidth="1"/>
    <col min="7" max="7" width="12.28125" style="21" customWidth="1"/>
    <col min="8" max="8" width="15.57421875" style="1" customWidth="1"/>
    <col min="9" max="16384" width="9.140625" style="1" customWidth="1"/>
  </cols>
  <sheetData>
    <row r="1" spans="3:8" ht="6" customHeight="1">
      <c r="C1" s="4"/>
      <c r="D1" s="12"/>
      <c r="H1" s="29"/>
    </row>
    <row r="2" spans="2:8" ht="21.75">
      <c r="B2" s="8" t="s">
        <v>2315</v>
      </c>
      <c r="H2" s="29"/>
    </row>
    <row r="3" spans="2:8" ht="21.75">
      <c r="B3" s="8" t="s">
        <v>2317</v>
      </c>
      <c r="C3" s="30" t="s">
        <v>2318</v>
      </c>
      <c r="H3" s="29"/>
    </row>
    <row r="4" spans="2:8" ht="31.5">
      <c r="B4" s="31" t="s">
        <v>2319</v>
      </c>
      <c r="H4" s="29"/>
    </row>
    <row r="5" spans="2:8" ht="15">
      <c r="B5" s="5" t="s">
        <v>2316</v>
      </c>
      <c r="H5" s="29"/>
    </row>
    <row r="6" ht="11.25" customHeight="1">
      <c r="H6" s="29"/>
    </row>
    <row r="7" spans="1:8" s="3" customFormat="1" ht="60.75">
      <c r="A7" s="17" t="s">
        <v>3</v>
      </c>
      <c r="B7" s="15" t="s">
        <v>4</v>
      </c>
      <c r="C7" s="15" t="s">
        <v>836</v>
      </c>
      <c r="D7" s="16" t="s">
        <v>837</v>
      </c>
      <c r="E7" s="17" t="s">
        <v>5</v>
      </c>
      <c r="F7" s="22" t="s">
        <v>2268</v>
      </c>
      <c r="G7" s="22" t="s">
        <v>2269</v>
      </c>
      <c r="H7" s="32" t="s">
        <v>2320</v>
      </c>
    </row>
    <row r="8" spans="1:8" ht="18.75">
      <c r="A8" s="11" t="s">
        <v>2233</v>
      </c>
      <c r="B8" s="9"/>
      <c r="C8" s="9"/>
      <c r="D8" s="10"/>
      <c r="E8" s="10"/>
      <c r="F8" s="23"/>
      <c r="G8" s="23"/>
      <c r="H8" s="33"/>
    </row>
    <row r="9" spans="1:8" s="3" customFormat="1" ht="15">
      <c r="A9" s="18">
        <v>636563</v>
      </c>
      <c r="B9" s="2" t="s">
        <v>1018</v>
      </c>
      <c r="C9" s="2" t="s">
        <v>2234</v>
      </c>
      <c r="D9" s="28">
        <v>4026657113210</v>
      </c>
      <c r="E9" s="7"/>
      <c r="F9" s="24">
        <v>7392</v>
      </c>
      <c r="G9" s="25">
        <v>8944.32</v>
      </c>
      <c r="H9" s="34">
        <f>G:G*0.88</f>
        <v>7871.0016</v>
      </c>
    </row>
    <row r="10" spans="1:8" s="3" customFormat="1" ht="15">
      <c r="A10" s="18">
        <v>636564</v>
      </c>
      <c r="B10" s="2" t="s">
        <v>1018</v>
      </c>
      <c r="C10" s="2" t="s">
        <v>2235</v>
      </c>
      <c r="D10" s="28">
        <v>4026657113241</v>
      </c>
      <c r="E10" s="7"/>
      <c r="F10" s="24">
        <v>9949</v>
      </c>
      <c r="G10" s="25">
        <v>12038.289999999999</v>
      </c>
      <c r="H10" s="34">
        <f>G:G*0.88</f>
        <v>10593.6952</v>
      </c>
    </row>
    <row r="11" spans="1:8" s="3" customFormat="1" ht="15">
      <c r="A11" s="18">
        <v>636565</v>
      </c>
      <c r="B11" s="2" t="s">
        <v>2236</v>
      </c>
      <c r="C11" s="2" t="s">
        <v>2237</v>
      </c>
      <c r="D11" s="28">
        <v>4026657113272</v>
      </c>
      <c r="E11" s="7"/>
      <c r="F11" s="24">
        <v>7647</v>
      </c>
      <c r="G11" s="25">
        <v>9252.869999999999</v>
      </c>
      <c r="H11" s="34">
        <f>G:G*0.88</f>
        <v>8142.525599999999</v>
      </c>
    </row>
    <row r="12" spans="1:8" s="3" customFormat="1" ht="15">
      <c r="A12" s="18">
        <v>636566</v>
      </c>
      <c r="B12" s="2" t="s">
        <v>2236</v>
      </c>
      <c r="C12" s="2" t="s">
        <v>2238</v>
      </c>
      <c r="D12" s="28">
        <v>4026657113302</v>
      </c>
      <c r="E12" s="7"/>
      <c r="F12" s="24">
        <v>10205</v>
      </c>
      <c r="G12" s="25">
        <v>12348.05</v>
      </c>
      <c r="H12" s="34">
        <f>G:G*0.88</f>
        <v>10866.284</v>
      </c>
    </row>
    <row r="13" spans="1:8" ht="18.75">
      <c r="A13" s="11" t="s">
        <v>1176</v>
      </c>
      <c r="B13" s="9"/>
      <c r="C13" s="9"/>
      <c r="D13" s="10"/>
      <c r="E13" s="10"/>
      <c r="F13" s="23"/>
      <c r="G13" s="23"/>
      <c r="H13" s="33"/>
    </row>
    <row r="14" spans="1:8" ht="15">
      <c r="A14" s="18">
        <v>631178</v>
      </c>
      <c r="B14" s="2" t="s">
        <v>1018</v>
      </c>
      <c r="C14" s="2" t="s">
        <v>9</v>
      </c>
      <c r="D14" s="14" t="s">
        <v>1264</v>
      </c>
      <c r="E14" s="7"/>
      <c r="F14" s="24">
        <v>3172</v>
      </c>
      <c r="G14" s="25">
        <v>3838.12</v>
      </c>
      <c r="H14" s="34">
        <f>G:G*0.88</f>
        <v>3377.5456</v>
      </c>
    </row>
    <row r="15" spans="1:8" ht="15">
      <c r="A15" s="18">
        <v>631179</v>
      </c>
      <c r="B15" s="2" t="s">
        <v>1018</v>
      </c>
      <c r="C15" s="2" t="s">
        <v>10</v>
      </c>
      <c r="D15" s="14" t="s">
        <v>1265</v>
      </c>
      <c r="E15" s="7"/>
      <c r="F15" s="24">
        <v>3632</v>
      </c>
      <c r="G15" s="25">
        <v>4394.72</v>
      </c>
      <c r="H15" s="34">
        <f>G:G*0.88</f>
        <v>3867.3536000000004</v>
      </c>
    </row>
    <row r="16" spans="1:8" ht="15">
      <c r="A16" s="18">
        <v>631231</v>
      </c>
      <c r="B16" s="2" t="s">
        <v>1018</v>
      </c>
      <c r="C16" s="2" t="s">
        <v>11</v>
      </c>
      <c r="D16" s="14" t="s">
        <v>1266</v>
      </c>
      <c r="E16" s="7"/>
      <c r="F16" s="24">
        <v>4220</v>
      </c>
      <c r="G16" s="25">
        <v>5106.2</v>
      </c>
      <c r="H16" s="34">
        <f>G:G*0.88</f>
        <v>4493.456</v>
      </c>
    </row>
    <row r="17" spans="1:8" ht="15">
      <c r="A17" s="18">
        <v>631180</v>
      </c>
      <c r="B17" s="2" t="s">
        <v>1018</v>
      </c>
      <c r="C17" s="2" t="s">
        <v>11</v>
      </c>
      <c r="D17" s="14" t="s">
        <v>1267</v>
      </c>
      <c r="E17" s="7"/>
      <c r="F17" s="24">
        <v>4655</v>
      </c>
      <c r="G17" s="25">
        <v>5632.55</v>
      </c>
      <c r="H17" s="34">
        <f>G:G*0.88</f>
        <v>4956.644</v>
      </c>
    </row>
    <row r="18" spans="1:8" ht="15">
      <c r="A18" s="18">
        <v>631181</v>
      </c>
      <c r="B18" s="2" t="s">
        <v>1018</v>
      </c>
      <c r="C18" s="2" t="s">
        <v>12</v>
      </c>
      <c r="D18" s="14" t="s">
        <v>1268</v>
      </c>
      <c r="E18" s="7"/>
      <c r="F18" s="24">
        <v>5550</v>
      </c>
      <c r="G18" s="25">
        <v>6715.5</v>
      </c>
      <c r="H18" s="34">
        <f>G:G*0.88</f>
        <v>5909.64</v>
      </c>
    </row>
    <row r="19" spans="1:8" ht="15">
      <c r="A19" s="18">
        <v>632089</v>
      </c>
      <c r="B19" s="2" t="s">
        <v>1018</v>
      </c>
      <c r="C19" s="2" t="s">
        <v>13</v>
      </c>
      <c r="D19" s="14" t="s">
        <v>1269</v>
      </c>
      <c r="E19" s="7"/>
      <c r="F19" s="24">
        <v>6318</v>
      </c>
      <c r="G19" s="25">
        <v>7644.78</v>
      </c>
      <c r="H19" s="34">
        <f>G:G*0.88</f>
        <v>6727.4064</v>
      </c>
    </row>
    <row r="20" spans="1:8" ht="15">
      <c r="A20" s="18">
        <v>631958</v>
      </c>
      <c r="B20" s="2" t="s">
        <v>1018</v>
      </c>
      <c r="C20" s="2" t="s">
        <v>14</v>
      </c>
      <c r="D20" s="14" t="s">
        <v>1270</v>
      </c>
      <c r="E20" s="7"/>
      <c r="F20" s="24">
        <v>7315</v>
      </c>
      <c r="G20" s="25">
        <v>8851.15</v>
      </c>
      <c r="H20" s="34">
        <f>G:G*0.88</f>
        <v>7789.012</v>
      </c>
    </row>
    <row r="21" spans="1:8" ht="15">
      <c r="A21" s="18">
        <v>632166</v>
      </c>
      <c r="B21" s="2" t="s">
        <v>1018</v>
      </c>
      <c r="C21" s="2" t="s">
        <v>15</v>
      </c>
      <c r="D21" s="14" t="s">
        <v>1271</v>
      </c>
      <c r="E21" s="7"/>
      <c r="F21" s="24">
        <v>9028</v>
      </c>
      <c r="G21" s="25">
        <v>10923.88</v>
      </c>
      <c r="H21" s="34">
        <f>G:G*0.88</f>
        <v>9613.0144</v>
      </c>
    </row>
    <row r="22" spans="1:8" ht="15">
      <c r="A22" s="18">
        <v>638413</v>
      </c>
      <c r="B22" s="2" t="s">
        <v>1018</v>
      </c>
      <c r="C22" s="2" t="s">
        <v>16</v>
      </c>
      <c r="D22" s="14" t="s">
        <v>1272</v>
      </c>
      <c r="E22" s="7"/>
      <c r="F22" s="24">
        <v>15806</v>
      </c>
      <c r="G22" s="25">
        <v>19125.26</v>
      </c>
      <c r="H22" s="34">
        <f>G:G*0.88</f>
        <v>16830.228799999997</v>
      </c>
    </row>
    <row r="23" spans="1:8" ht="15">
      <c r="A23" s="18">
        <v>632093</v>
      </c>
      <c r="B23" s="2" t="s">
        <v>1018</v>
      </c>
      <c r="C23" s="2" t="s">
        <v>17</v>
      </c>
      <c r="D23" s="14" t="s">
        <v>1273</v>
      </c>
      <c r="E23" s="7"/>
      <c r="F23" s="24">
        <v>7852</v>
      </c>
      <c r="G23" s="25">
        <v>9500.92</v>
      </c>
      <c r="H23" s="34">
        <f>G:G*0.88</f>
        <v>8360.8096</v>
      </c>
    </row>
    <row r="24" spans="1:8" ht="15">
      <c r="A24" s="18">
        <v>631959</v>
      </c>
      <c r="B24" s="2" t="s">
        <v>1018</v>
      </c>
      <c r="C24" s="2" t="s">
        <v>18</v>
      </c>
      <c r="D24" s="14" t="s">
        <v>1274</v>
      </c>
      <c r="E24" s="7"/>
      <c r="F24" s="24">
        <v>8824</v>
      </c>
      <c r="G24" s="25">
        <v>10677.039999999999</v>
      </c>
      <c r="H24" s="34">
        <f>G:G*0.88</f>
        <v>9395.795199999999</v>
      </c>
    </row>
    <row r="25" spans="1:8" ht="15">
      <c r="A25" s="18">
        <v>632165</v>
      </c>
      <c r="B25" s="2" t="s">
        <v>1018</v>
      </c>
      <c r="C25" s="2" t="s">
        <v>19</v>
      </c>
      <c r="D25" s="14" t="s">
        <v>1275</v>
      </c>
      <c r="E25" s="7"/>
      <c r="F25" s="24">
        <v>10512</v>
      </c>
      <c r="G25" s="25">
        <v>12719.52</v>
      </c>
      <c r="H25" s="34">
        <f>G:G*0.88</f>
        <v>11193.1776</v>
      </c>
    </row>
    <row r="26" spans="1:8" ht="15">
      <c r="A26" s="18">
        <v>638414</v>
      </c>
      <c r="B26" s="2" t="s">
        <v>1018</v>
      </c>
      <c r="C26" s="2" t="s">
        <v>20</v>
      </c>
      <c r="D26" s="14" t="s">
        <v>1276</v>
      </c>
      <c r="E26" s="7"/>
      <c r="F26" s="24">
        <v>17315</v>
      </c>
      <c r="G26" s="25">
        <v>20951.149999999998</v>
      </c>
      <c r="H26" s="34">
        <f>G:G*0.88</f>
        <v>18437.012</v>
      </c>
    </row>
    <row r="27" spans="1:8" ht="15">
      <c r="A27" s="18">
        <v>623166</v>
      </c>
      <c r="B27" s="2" t="s">
        <v>1018</v>
      </c>
      <c r="C27" s="2" t="s">
        <v>21</v>
      </c>
      <c r="D27" s="14" t="s">
        <v>1277</v>
      </c>
      <c r="E27" s="7"/>
      <c r="F27" s="24">
        <v>15729</v>
      </c>
      <c r="G27" s="25">
        <v>19032.09</v>
      </c>
      <c r="H27" s="34">
        <f>G:G*0.88</f>
        <v>16748.2392</v>
      </c>
    </row>
    <row r="28" spans="1:8" ht="18.75">
      <c r="A28" s="11" t="s">
        <v>1177</v>
      </c>
      <c r="B28" s="9"/>
      <c r="C28" s="9"/>
      <c r="D28" s="10"/>
      <c r="E28" s="10"/>
      <c r="F28" s="26"/>
      <c r="G28" s="26"/>
      <c r="H28" s="33"/>
    </row>
    <row r="29" spans="1:8" ht="15">
      <c r="A29" s="18">
        <v>625878</v>
      </c>
      <c r="B29" s="2" t="s">
        <v>1019</v>
      </c>
      <c r="C29" s="2" t="s">
        <v>22</v>
      </c>
      <c r="D29" s="14" t="s">
        <v>1278</v>
      </c>
      <c r="E29" s="7"/>
      <c r="F29" s="24">
        <v>3530</v>
      </c>
      <c r="G29" s="25">
        <v>4271.3</v>
      </c>
      <c r="H29" s="34">
        <f>G:G*0.88</f>
        <v>3758.744</v>
      </c>
    </row>
    <row r="30" spans="1:8" ht="15">
      <c r="A30" s="18">
        <v>623111</v>
      </c>
      <c r="B30" s="2" t="s">
        <v>1019</v>
      </c>
      <c r="C30" s="2" t="s">
        <v>23</v>
      </c>
      <c r="D30" s="14" t="s">
        <v>1279</v>
      </c>
      <c r="E30" s="7"/>
      <c r="F30" s="24">
        <v>4476</v>
      </c>
      <c r="G30" s="25">
        <v>5415.96</v>
      </c>
      <c r="H30" s="34">
        <f>G:G*0.88</f>
        <v>4766.0448</v>
      </c>
    </row>
    <row r="31" spans="1:8" ht="15">
      <c r="A31" s="18">
        <v>629123</v>
      </c>
      <c r="B31" s="2" t="s">
        <v>1019</v>
      </c>
      <c r="C31" s="2" t="s">
        <v>24</v>
      </c>
      <c r="D31" s="14" t="s">
        <v>1280</v>
      </c>
      <c r="E31" s="7"/>
      <c r="F31" s="24">
        <v>5064</v>
      </c>
      <c r="G31" s="25">
        <v>6127.44</v>
      </c>
      <c r="H31" s="34">
        <f>G:G*0.88</f>
        <v>5392.147199999999</v>
      </c>
    </row>
    <row r="32" spans="1:8" ht="15">
      <c r="A32" s="18">
        <v>622953</v>
      </c>
      <c r="B32" s="2" t="s">
        <v>1019</v>
      </c>
      <c r="C32" s="2" t="s">
        <v>25</v>
      </c>
      <c r="D32" s="14" t="s">
        <v>1281</v>
      </c>
      <c r="E32" s="7"/>
      <c r="F32" s="24">
        <v>7673</v>
      </c>
      <c r="G32" s="25">
        <v>9284.33</v>
      </c>
      <c r="H32" s="34">
        <f>G:G*0.88</f>
        <v>8170.2104</v>
      </c>
    </row>
    <row r="33" spans="1:8" ht="18.75">
      <c r="A33" s="11" t="s">
        <v>1178</v>
      </c>
      <c r="B33" s="9"/>
      <c r="C33" s="9"/>
      <c r="D33" s="10"/>
      <c r="E33" s="10"/>
      <c r="F33" s="26"/>
      <c r="G33" s="26"/>
      <c r="H33" s="33"/>
    </row>
    <row r="34" spans="1:8" ht="15">
      <c r="A34" s="18">
        <v>764943</v>
      </c>
      <c r="B34" s="2" t="s">
        <v>2229</v>
      </c>
      <c r="C34" s="2" t="s">
        <v>2225</v>
      </c>
      <c r="D34" s="28">
        <v>4026657124902</v>
      </c>
      <c r="E34" s="7"/>
      <c r="F34" s="24">
        <v>10625</v>
      </c>
      <c r="G34" s="25">
        <v>12856.25</v>
      </c>
      <c r="H34" s="34">
        <f>G:G*0.88</f>
        <v>11313.5</v>
      </c>
    </row>
    <row r="35" spans="1:8" ht="15">
      <c r="A35" s="18">
        <v>766967</v>
      </c>
      <c r="B35" s="2" t="s">
        <v>2229</v>
      </c>
      <c r="C35" s="2" t="s">
        <v>2255</v>
      </c>
      <c r="D35" s="28">
        <v>4026657135298</v>
      </c>
      <c r="E35" s="7"/>
      <c r="F35" s="24">
        <v>7080</v>
      </c>
      <c r="G35" s="25">
        <v>8566.8</v>
      </c>
      <c r="H35" s="34">
        <f>G:G*0.88</f>
        <v>7538.784</v>
      </c>
    </row>
    <row r="36" spans="1:8" ht="15">
      <c r="A36" s="18">
        <v>764945</v>
      </c>
      <c r="B36" s="2" t="s">
        <v>2229</v>
      </c>
      <c r="C36" s="2" t="s">
        <v>2226</v>
      </c>
      <c r="D36" s="28">
        <v>4026657124926</v>
      </c>
      <c r="E36" s="7"/>
      <c r="F36" s="24">
        <v>11875</v>
      </c>
      <c r="G36" s="25">
        <v>14368.75</v>
      </c>
      <c r="H36" s="34">
        <f>G:G*0.88</f>
        <v>12644.5</v>
      </c>
    </row>
    <row r="37" spans="1:8" ht="15">
      <c r="A37" s="18">
        <v>764947</v>
      </c>
      <c r="B37" s="2" t="s">
        <v>2229</v>
      </c>
      <c r="C37" s="2" t="s">
        <v>2227</v>
      </c>
      <c r="D37" s="28">
        <v>4026657124940</v>
      </c>
      <c r="E37" s="7"/>
      <c r="F37" s="24">
        <v>14375</v>
      </c>
      <c r="G37" s="25">
        <v>17393.75</v>
      </c>
      <c r="H37" s="34">
        <f>G:G*0.88</f>
        <v>15306.5</v>
      </c>
    </row>
    <row r="38" spans="1:8" ht="15">
      <c r="A38" s="18">
        <v>764938</v>
      </c>
      <c r="B38" s="2" t="s">
        <v>2230</v>
      </c>
      <c r="C38" s="2" t="s">
        <v>2222</v>
      </c>
      <c r="D38" s="28">
        <v>4026657124858</v>
      </c>
      <c r="E38" s="7"/>
      <c r="F38" s="24">
        <v>10875</v>
      </c>
      <c r="G38" s="25">
        <v>13158.75</v>
      </c>
      <c r="H38" s="34">
        <f>G:G*0.88</f>
        <v>11579.7</v>
      </c>
    </row>
    <row r="39" spans="1:8" ht="15">
      <c r="A39" s="18">
        <v>766968</v>
      </c>
      <c r="B39" s="2" t="s">
        <v>2230</v>
      </c>
      <c r="C39" s="2" t="s">
        <v>2256</v>
      </c>
      <c r="D39" s="28">
        <v>4026657135304</v>
      </c>
      <c r="E39" s="7"/>
      <c r="F39" s="24">
        <v>7330</v>
      </c>
      <c r="G39" s="25">
        <v>8869.3</v>
      </c>
      <c r="H39" s="34">
        <f>G:G*0.88</f>
        <v>7804.9839999999995</v>
      </c>
    </row>
    <row r="40" spans="1:8" ht="15">
      <c r="A40" s="18">
        <v>764940</v>
      </c>
      <c r="B40" s="2" t="s">
        <v>2230</v>
      </c>
      <c r="C40" s="2" t="s">
        <v>2223</v>
      </c>
      <c r="D40" s="28">
        <v>4026657124872</v>
      </c>
      <c r="E40" s="7"/>
      <c r="F40" s="24">
        <v>12125</v>
      </c>
      <c r="G40" s="25">
        <v>14671.25</v>
      </c>
      <c r="H40" s="34">
        <f>G:G*0.88</f>
        <v>12910.7</v>
      </c>
    </row>
    <row r="41" spans="1:8" ht="15">
      <c r="A41" s="18">
        <v>764942</v>
      </c>
      <c r="B41" s="2" t="s">
        <v>2230</v>
      </c>
      <c r="C41" s="2" t="s">
        <v>2224</v>
      </c>
      <c r="D41" s="28">
        <v>4026657124896</v>
      </c>
      <c r="E41" s="7"/>
      <c r="F41" s="24">
        <v>14625</v>
      </c>
      <c r="G41" s="25">
        <v>17696.25</v>
      </c>
      <c r="H41" s="34">
        <f>G:G*0.88</f>
        <v>15572.7</v>
      </c>
    </row>
    <row r="42" spans="1:8" ht="15">
      <c r="A42" s="18">
        <v>767148</v>
      </c>
      <c r="B42" s="2" t="s">
        <v>2230</v>
      </c>
      <c r="C42" s="2" t="s">
        <v>2231</v>
      </c>
      <c r="D42" s="28">
        <v>4026657135908</v>
      </c>
      <c r="E42" s="7"/>
      <c r="F42" s="24">
        <v>15625</v>
      </c>
      <c r="G42" s="25">
        <v>18906.25</v>
      </c>
      <c r="H42" s="34">
        <f>G:G*0.88</f>
        <v>16637.5</v>
      </c>
    </row>
    <row r="43" spans="1:8" ht="15">
      <c r="A43" s="18">
        <v>764948</v>
      </c>
      <c r="B43" s="2" t="s">
        <v>2232</v>
      </c>
      <c r="C43" s="2" t="s">
        <v>2228</v>
      </c>
      <c r="D43" s="28">
        <v>4026657124957</v>
      </c>
      <c r="E43" s="7"/>
      <c r="F43" s="24">
        <v>12375</v>
      </c>
      <c r="G43" s="25">
        <v>14973.75</v>
      </c>
      <c r="H43" s="34">
        <f>G:G*0.88</f>
        <v>13176.9</v>
      </c>
    </row>
    <row r="44" spans="1:8" ht="15">
      <c r="A44" s="18">
        <v>767149</v>
      </c>
      <c r="B44" s="2" t="s">
        <v>2232</v>
      </c>
      <c r="C44" s="2" t="s">
        <v>2219</v>
      </c>
      <c r="D44" s="28">
        <v>4026657135915</v>
      </c>
      <c r="E44" s="7"/>
      <c r="F44" s="24">
        <v>7225</v>
      </c>
      <c r="G44" s="25">
        <v>8742.25</v>
      </c>
      <c r="H44" s="34">
        <f>G:G*0.88</f>
        <v>7693.18</v>
      </c>
    </row>
    <row r="45" spans="1:8" ht="18.75">
      <c r="A45" s="11" t="s">
        <v>1179</v>
      </c>
      <c r="B45" s="9"/>
      <c r="C45" s="9"/>
      <c r="D45" s="10"/>
      <c r="E45" s="10"/>
      <c r="F45" s="26"/>
      <c r="G45" s="26"/>
      <c r="H45" s="33"/>
    </row>
    <row r="46" spans="1:8" ht="15">
      <c r="A46" s="18">
        <v>763091</v>
      </c>
      <c r="B46" s="2" t="s">
        <v>2260</v>
      </c>
      <c r="C46" s="2" t="s">
        <v>892</v>
      </c>
      <c r="D46" s="14" t="s">
        <v>1282</v>
      </c>
      <c r="E46" s="7"/>
      <c r="F46" s="24">
        <v>8415</v>
      </c>
      <c r="G46" s="25">
        <v>10182.15</v>
      </c>
      <c r="H46" s="34">
        <f>G:G*0.88</f>
        <v>8960.292</v>
      </c>
    </row>
    <row r="47" spans="1:8" ht="15">
      <c r="A47" s="18">
        <v>764279</v>
      </c>
      <c r="B47" s="2" t="s">
        <v>2257</v>
      </c>
      <c r="C47" s="2" t="s">
        <v>893</v>
      </c>
      <c r="D47" s="14" t="s">
        <v>1283</v>
      </c>
      <c r="E47" s="7"/>
      <c r="F47" s="24">
        <v>13300</v>
      </c>
      <c r="G47" s="25">
        <v>16093</v>
      </c>
      <c r="H47" s="34">
        <f>G:G*0.88</f>
        <v>14161.84</v>
      </c>
    </row>
    <row r="48" spans="1:8" ht="15">
      <c r="A48" s="18">
        <v>767493</v>
      </c>
      <c r="B48" s="2" t="s">
        <v>2257</v>
      </c>
      <c r="C48" s="2" t="s">
        <v>2258</v>
      </c>
      <c r="D48" s="28">
        <v>4026657139807</v>
      </c>
      <c r="E48" s="7"/>
      <c r="F48" s="24">
        <v>12913</v>
      </c>
      <c r="G48" s="25">
        <v>15624.73</v>
      </c>
      <c r="H48" s="34">
        <f>G:G*0.88</f>
        <v>13749.7624</v>
      </c>
    </row>
    <row r="49" spans="1:8" ht="15">
      <c r="A49" s="18">
        <v>767494</v>
      </c>
      <c r="B49" s="2" t="s">
        <v>2257</v>
      </c>
      <c r="C49" s="2" t="s">
        <v>2259</v>
      </c>
      <c r="D49" s="28">
        <v>4026657139814</v>
      </c>
      <c r="E49" s="7"/>
      <c r="F49" s="24">
        <v>11663</v>
      </c>
      <c r="G49" s="25">
        <v>14112.23</v>
      </c>
      <c r="H49" s="34">
        <f>G:G*0.88</f>
        <v>12418.7624</v>
      </c>
    </row>
    <row r="50" spans="1:8" ht="18.75">
      <c r="A50" s="11" t="s">
        <v>996</v>
      </c>
      <c r="B50" s="9"/>
      <c r="C50" s="9"/>
      <c r="D50" s="10"/>
      <c r="E50" s="10"/>
      <c r="F50" s="26"/>
      <c r="G50" s="26"/>
      <c r="H50" s="26"/>
    </row>
    <row r="51" spans="1:8" ht="15">
      <c r="A51" s="18">
        <v>764281</v>
      </c>
      <c r="B51" s="2" t="s">
        <v>1160</v>
      </c>
      <c r="C51" s="2" t="s">
        <v>995</v>
      </c>
      <c r="D51" s="14" t="s">
        <v>1284</v>
      </c>
      <c r="E51" s="7"/>
      <c r="F51" s="24">
        <v>1228</v>
      </c>
      <c r="G51" s="25">
        <v>1485.8799999999999</v>
      </c>
      <c r="H51" s="34">
        <f>G:G*0.88</f>
        <v>1307.5744</v>
      </c>
    </row>
    <row r="52" spans="1:8" ht="18.75">
      <c r="A52" s="11" t="s">
        <v>1180</v>
      </c>
      <c r="B52" s="9"/>
      <c r="C52" s="9"/>
      <c r="D52" s="10"/>
      <c r="E52" s="10"/>
      <c r="F52" s="26"/>
      <c r="G52" s="26"/>
      <c r="H52" s="26"/>
    </row>
    <row r="53" spans="1:8" ht="15">
      <c r="A53" s="18">
        <v>767145</v>
      </c>
      <c r="B53" s="2" t="s">
        <v>2239</v>
      </c>
      <c r="C53" s="2" t="s">
        <v>2240</v>
      </c>
      <c r="D53" s="28">
        <v>4026657135861</v>
      </c>
      <c r="E53" s="7"/>
      <c r="F53" s="24">
        <v>724</v>
      </c>
      <c r="G53" s="25">
        <v>876.04</v>
      </c>
      <c r="H53" s="34">
        <f>G:G*0.88</f>
        <v>770.9152</v>
      </c>
    </row>
    <row r="54" spans="1:8" ht="15">
      <c r="A54" s="18">
        <v>767273</v>
      </c>
      <c r="B54" s="2" t="s">
        <v>2241</v>
      </c>
      <c r="C54" s="2" t="s">
        <v>2242</v>
      </c>
      <c r="D54" s="28">
        <v>4026657136806</v>
      </c>
      <c r="E54" s="7"/>
      <c r="F54" s="24">
        <v>321</v>
      </c>
      <c r="G54" s="25">
        <v>388.40999999999997</v>
      </c>
      <c r="H54" s="34">
        <f>G:G*0.88</f>
        <v>341.8008</v>
      </c>
    </row>
    <row r="55" spans="1:8" ht="15">
      <c r="A55" s="18">
        <v>763098</v>
      </c>
      <c r="B55" s="2" t="s">
        <v>1053</v>
      </c>
      <c r="C55" s="2" t="s">
        <v>26</v>
      </c>
      <c r="D55" s="14" t="s">
        <v>1285</v>
      </c>
      <c r="E55" s="7"/>
      <c r="F55" s="24">
        <v>4261</v>
      </c>
      <c r="G55" s="25">
        <v>5155.8099999999995</v>
      </c>
      <c r="H55" s="34">
        <f>G:G*0.88</f>
        <v>4537.1128</v>
      </c>
    </row>
    <row r="56" spans="1:8" ht="15">
      <c r="A56" s="18">
        <v>767448</v>
      </c>
      <c r="B56" s="2" t="s">
        <v>1020</v>
      </c>
      <c r="C56" s="2" t="s">
        <v>2263</v>
      </c>
      <c r="D56" s="28">
        <v>4026657139494</v>
      </c>
      <c r="E56" s="7"/>
      <c r="F56" s="24">
        <v>834</v>
      </c>
      <c r="G56" s="25">
        <v>1009.14</v>
      </c>
      <c r="H56" s="34">
        <f>G:G*0.88</f>
        <v>888.0432</v>
      </c>
    </row>
    <row r="57" spans="1:8" ht="15">
      <c r="A57" s="18">
        <v>617343</v>
      </c>
      <c r="B57" s="2" t="s">
        <v>1020</v>
      </c>
      <c r="C57" s="2" t="s">
        <v>27</v>
      </c>
      <c r="D57" s="14" t="s">
        <v>1286</v>
      </c>
      <c r="E57" s="7"/>
      <c r="F57" s="24">
        <v>1702</v>
      </c>
      <c r="G57" s="25">
        <v>2059.42</v>
      </c>
      <c r="H57" s="34">
        <f>G:G*0.88</f>
        <v>1812.2896</v>
      </c>
    </row>
    <row r="58" spans="1:8" ht="15">
      <c r="A58" s="18">
        <v>631039</v>
      </c>
      <c r="B58" s="2" t="s">
        <v>1020</v>
      </c>
      <c r="C58" s="2" t="s">
        <v>28</v>
      </c>
      <c r="D58" s="14" t="s">
        <v>1287</v>
      </c>
      <c r="E58" s="7"/>
      <c r="F58" s="24">
        <v>1100</v>
      </c>
      <c r="G58" s="25">
        <v>1331</v>
      </c>
      <c r="H58" s="34">
        <f>G:G*0.88</f>
        <v>1171.28</v>
      </c>
    </row>
    <row r="59" spans="1:8" ht="15">
      <c r="A59" s="18">
        <v>619210</v>
      </c>
      <c r="B59" s="2" t="s">
        <v>1020</v>
      </c>
      <c r="C59" s="2" t="s">
        <v>29</v>
      </c>
      <c r="D59" s="14" t="s">
        <v>1288</v>
      </c>
      <c r="E59" s="7"/>
      <c r="F59" s="24">
        <v>1187</v>
      </c>
      <c r="G59" s="25">
        <v>1436.27</v>
      </c>
      <c r="H59" s="34">
        <f>G:G*0.88</f>
        <v>1263.9176</v>
      </c>
    </row>
    <row r="60" spans="1:8" ht="15">
      <c r="A60" s="18">
        <v>614361</v>
      </c>
      <c r="B60" s="2" t="s">
        <v>1020</v>
      </c>
      <c r="C60" s="2" t="s">
        <v>30</v>
      </c>
      <c r="D60" s="14" t="s">
        <v>1289</v>
      </c>
      <c r="E60" s="7"/>
      <c r="F60" s="24">
        <v>1502</v>
      </c>
      <c r="G60" s="25">
        <v>1817.4199999999998</v>
      </c>
      <c r="H60" s="34">
        <f>G:G*0.88</f>
        <v>1599.3295999999998</v>
      </c>
    </row>
    <row r="61" spans="1:8" ht="15">
      <c r="A61" s="18">
        <v>618345</v>
      </c>
      <c r="B61" s="2" t="s">
        <v>1020</v>
      </c>
      <c r="C61" s="2" t="s">
        <v>31</v>
      </c>
      <c r="D61" s="14" t="s">
        <v>1290</v>
      </c>
      <c r="E61" s="7"/>
      <c r="F61" s="24">
        <v>1535</v>
      </c>
      <c r="G61" s="25">
        <v>1857.35</v>
      </c>
      <c r="H61" s="34">
        <f>G:G*0.88</f>
        <v>1634.4679999999998</v>
      </c>
    </row>
    <row r="62" spans="1:8" ht="15">
      <c r="A62" s="18">
        <v>614355</v>
      </c>
      <c r="B62" s="2" t="s">
        <v>1021</v>
      </c>
      <c r="C62" s="2" t="s">
        <v>32</v>
      </c>
      <c r="D62" s="14" t="s">
        <v>1291</v>
      </c>
      <c r="E62" s="7"/>
      <c r="F62" s="24">
        <v>630</v>
      </c>
      <c r="G62" s="25">
        <v>762.3</v>
      </c>
      <c r="H62" s="34">
        <f>G:G*0.88</f>
        <v>670.824</v>
      </c>
    </row>
    <row r="63" spans="1:8" ht="15">
      <c r="A63" s="18">
        <v>614364</v>
      </c>
      <c r="B63" s="2" t="s">
        <v>1021</v>
      </c>
      <c r="C63" s="2" t="s">
        <v>33</v>
      </c>
      <c r="D63" s="14" t="s">
        <v>1292</v>
      </c>
      <c r="E63" s="7"/>
      <c r="F63" s="24">
        <v>1704</v>
      </c>
      <c r="G63" s="25">
        <v>2061.84</v>
      </c>
      <c r="H63" s="34">
        <f>G:G*0.88</f>
        <v>1814.4192</v>
      </c>
    </row>
    <row r="64" spans="1:8" ht="15">
      <c r="A64" s="18">
        <v>614363</v>
      </c>
      <c r="B64" s="2" t="s">
        <v>1021</v>
      </c>
      <c r="C64" s="2" t="s">
        <v>34</v>
      </c>
      <c r="D64" s="14" t="s">
        <v>1293</v>
      </c>
      <c r="E64" s="7"/>
      <c r="F64" s="24">
        <v>1499</v>
      </c>
      <c r="G64" s="25">
        <v>1813.79</v>
      </c>
      <c r="H64" s="34">
        <f>G:G*0.88</f>
        <v>1596.1352</v>
      </c>
    </row>
    <row r="65" spans="1:8" ht="15">
      <c r="A65" s="18">
        <v>623475</v>
      </c>
      <c r="B65" s="2" t="s">
        <v>1022</v>
      </c>
      <c r="C65" s="2" t="s">
        <v>35</v>
      </c>
      <c r="D65" s="14" t="s">
        <v>1294</v>
      </c>
      <c r="E65" s="7"/>
      <c r="F65" s="24">
        <v>341</v>
      </c>
      <c r="G65" s="25">
        <v>412.61</v>
      </c>
      <c r="H65" s="34">
        <f>G:G*0.88</f>
        <v>363.09680000000003</v>
      </c>
    </row>
    <row r="66" spans="1:8" ht="15">
      <c r="A66" s="18">
        <v>635865</v>
      </c>
      <c r="B66" s="2" t="s">
        <v>1024</v>
      </c>
      <c r="C66" s="2" t="s">
        <v>36</v>
      </c>
      <c r="D66" s="14" t="s">
        <v>1295</v>
      </c>
      <c r="E66" s="7"/>
      <c r="F66" s="24">
        <v>3507</v>
      </c>
      <c r="G66" s="25">
        <v>4243.47</v>
      </c>
      <c r="H66" s="34">
        <f>G:G*0.88</f>
        <v>3734.2536000000005</v>
      </c>
    </row>
    <row r="67" spans="1:8" ht="15">
      <c r="A67" s="18">
        <v>636505</v>
      </c>
      <c r="B67" s="2" t="s">
        <v>1023</v>
      </c>
      <c r="C67" s="2" t="s">
        <v>37</v>
      </c>
      <c r="D67" s="14" t="s">
        <v>1296</v>
      </c>
      <c r="E67" s="7"/>
      <c r="F67" s="24">
        <v>1223</v>
      </c>
      <c r="G67" s="25">
        <v>1479.83</v>
      </c>
      <c r="H67" s="34">
        <f>G:G*0.88</f>
        <v>1302.2504</v>
      </c>
    </row>
    <row r="68" spans="1:8" ht="15">
      <c r="A68" s="18">
        <v>635867</v>
      </c>
      <c r="B68" s="2" t="s">
        <v>1023</v>
      </c>
      <c r="C68" s="2" t="s">
        <v>38</v>
      </c>
      <c r="D68" s="14" t="s">
        <v>1297</v>
      </c>
      <c r="E68" s="7"/>
      <c r="F68" s="24">
        <v>1415</v>
      </c>
      <c r="G68" s="25">
        <v>1712.1499999999999</v>
      </c>
      <c r="H68" s="34">
        <f>G:G*0.88</f>
        <v>1506.6919999999998</v>
      </c>
    </row>
    <row r="69" spans="1:8" ht="15">
      <c r="A69" s="18">
        <v>635866</v>
      </c>
      <c r="B69" s="2" t="s">
        <v>8</v>
      </c>
      <c r="C69" s="2" t="s">
        <v>39</v>
      </c>
      <c r="D69" s="14" t="s">
        <v>1298</v>
      </c>
      <c r="E69" s="7"/>
      <c r="F69" s="24">
        <v>1247</v>
      </c>
      <c r="G69" s="25">
        <v>1508.87</v>
      </c>
      <c r="H69" s="34">
        <f>G:G*0.88</f>
        <v>1327.8056</v>
      </c>
    </row>
    <row r="70" spans="1:8" ht="15">
      <c r="A70" s="18">
        <v>636825</v>
      </c>
      <c r="B70" s="2" t="s">
        <v>8</v>
      </c>
      <c r="C70" s="2" t="s">
        <v>40</v>
      </c>
      <c r="D70" s="14" t="s">
        <v>1299</v>
      </c>
      <c r="E70" s="7"/>
      <c r="F70" s="24">
        <v>341</v>
      </c>
      <c r="G70" s="25">
        <v>412.61</v>
      </c>
      <c r="H70" s="34">
        <f>G:G*0.88</f>
        <v>363.09680000000003</v>
      </c>
    </row>
    <row r="71" spans="1:8" ht="15">
      <c r="A71" s="18">
        <v>635868</v>
      </c>
      <c r="B71" s="2" t="s">
        <v>1026</v>
      </c>
      <c r="C71" s="2" t="s">
        <v>41</v>
      </c>
      <c r="D71" s="14" t="s">
        <v>1300</v>
      </c>
      <c r="E71" s="7"/>
      <c r="F71" s="24">
        <v>505</v>
      </c>
      <c r="G71" s="25">
        <v>611.05</v>
      </c>
      <c r="H71" s="34">
        <f>G:G*0.88</f>
        <v>537.7239999999999</v>
      </c>
    </row>
    <row r="72" spans="1:8" ht="15">
      <c r="A72" s="18">
        <v>636508</v>
      </c>
      <c r="B72" s="2" t="s">
        <v>1027</v>
      </c>
      <c r="C72" s="2" t="s">
        <v>42</v>
      </c>
      <c r="D72" s="14" t="s">
        <v>1301</v>
      </c>
      <c r="E72" s="7"/>
      <c r="F72" s="24">
        <v>479</v>
      </c>
      <c r="G72" s="25">
        <v>579.59</v>
      </c>
      <c r="H72" s="34">
        <f>G:G*0.88</f>
        <v>510.03920000000005</v>
      </c>
    </row>
    <row r="73" spans="1:8" ht="15">
      <c r="A73" s="18">
        <v>635869</v>
      </c>
      <c r="B73" s="2" t="s">
        <v>1026</v>
      </c>
      <c r="C73" s="2" t="s">
        <v>43</v>
      </c>
      <c r="D73" s="14" t="s">
        <v>1302</v>
      </c>
      <c r="E73" s="7"/>
      <c r="F73" s="24">
        <v>645</v>
      </c>
      <c r="G73" s="25">
        <v>780.4499999999999</v>
      </c>
      <c r="H73" s="34">
        <f>G:G*0.88</f>
        <v>686.7959999999999</v>
      </c>
    </row>
    <row r="74" spans="1:8" ht="15">
      <c r="A74" s="18">
        <v>635870</v>
      </c>
      <c r="B74" s="2" t="s">
        <v>1026</v>
      </c>
      <c r="C74" s="2" t="s">
        <v>44</v>
      </c>
      <c r="D74" s="14" t="s">
        <v>1303</v>
      </c>
      <c r="E74" s="7"/>
      <c r="F74" s="24">
        <v>259</v>
      </c>
      <c r="G74" s="25">
        <v>313.39</v>
      </c>
      <c r="H74" s="34">
        <f>G:G*0.88</f>
        <v>275.78319999999997</v>
      </c>
    </row>
    <row r="75" spans="1:8" ht="15">
      <c r="A75" s="18">
        <v>635871</v>
      </c>
      <c r="B75" s="2" t="s">
        <v>1028</v>
      </c>
      <c r="C75" s="2" t="s">
        <v>45</v>
      </c>
      <c r="D75" s="14" t="s">
        <v>1304</v>
      </c>
      <c r="E75" s="7"/>
      <c r="F75" s="24">
        <v>167</v>
      </c>
      <c r="G75" s="25">
        <v>202.07</v>
      </c>
      <c r="H75" s="34">
        <f>G:G*0.88</f>
        <v>177.8216</v>
      </c>
    </row>
    <row r="76" spans="1:8" ht="15">
      <c r="A76" s="18">
        <v>635872</v>
      </c>
      <c r="B76" s="2" t="s">
        <v>1028</v>
      </c>
      <c r="C76" s="2" t="s">
        <v>46</v>
      </c>
      <c r="D76" s="14" t="s">
        <v>1305</v>
      </c>
      <c r="E76" s="7"/>
      <c r="F76" s="24">
        <v>167</v>
      </c>
      <c r="G76" s="25">
        <v>202.07</v>
      </c>
      <c r="H76" s="34">
        <f>G:G*0.88</f>
        <v>177.8216</v>
      </c>
    </row>
    <row r="77" spans="1:8" ht="15">
      <c r="A77" s="18">
        <v>635873</v>
      </c>
      <c r="B77" s="2" t="s">
        <v>1028</v>
      </c>
      <c r="C77" s="2" t="s">
        <v>47</v>
      </c>
      <c r="D77" s="14" t="s">
        <v>1306</v>
      </c>
      <c r="E77" s="7"/>
      <c r="F77" s="24">
        <v>167</v>
      </c>
      <c r="G77" s="25">
        <v>202.07</v>
      </c>
      <c r="H77" s="34">
        <f>G:G*0.88</f>
        <v>177.8216</v>
      </c>
    </row>
    <row r="78" spans="1:8" ht="15">
      <c r="A78" s="18">
        <v>636207</v>
      </c>
      <c r="B78" s="2" t="s">
        <v>1029</v>
      </c>
      <c r="C78" s="2" t="s">
        <v>48</v>
      </c>
      <c r="D78" s="14" t="s">
        <v>1307</v>
      </c>
      <c r="E78" s="7"/>
      <c r="F78" s="24">
        <v>167</v>
      </c>
      <c r="G78" s="25">
        <v>202.07</v>
      </c>
      <c r="H78" s="34">
        <f>G:G*0.88</f>
        <v>177.8216</v>
      </c>
    </row>
    <row r="79" spans="1:8" ht="15">
      <c r="A79" s="18">
        <v>636208</v>
      </c>
      <c r="B79" s="2" t="s">
        <v>1029</v>
      </c>
      <c r="C79" s="2" t="s">
        <v>49</v>
      </c>
      <c r="D79" s="14" t="s">
        <v>1308</v>
      </c>
      <c r="E79" s="7"/>
      <c r="F79" s="24">
        <v>167</v>
      </c>
      <c r="G79" s="25">
        <v>202.07</v>
      </c>
      <c r="H79" s="34">
        <f>G:G*0.88</f>
        <v>177.8216</v>
      </c>
    </row>
    <row r="80" spans="1:8" ht="15">
      <c r="A80" s="18">
        <v>636209</v>
      </c>
      <c r="B80" s="2" t="s">
        <v>1029</v>
      </c>
      <c r="C80" s="2" t="s">
        <v>50</v>
      </c>
      <c r="D80" s="14" t="s">
        <v>1309</v>
      </c>
      <c r="E80" s="7"/>
      <c r="F80" s="24">
        <v>167</v>
      </c>
      <c r="G80" s="25">
        <v>202.07</v>
      </c>
      <c r="H80" s="34">
        <f>G:G*0.88</f>
        <v>177.8216</v>
      </c>
    </row>
    <row r="81" spans="1:8" ht="15">
      <c r="A81" s="18">
        <v>636210</v>
      </c>
      <c r="B81" s="2" t="s">
        <v>1030</v>
      </c>
      <c r="C81" s="2" t="s">
        <v>51</v>
      </c>
      <c r="D81" s="14" t="s">
        <v>1310</v>
      </c>
      <c r="E81" s="7"/>
      <c r="F81" s="24">
        <v>167</v>
      </c>
      <c r="G81" s="25">
        <v>202.07</v>
      </c>
      <c r="H81" s="34">
        <f>G:G*0.88</f>
        <v>177.8216</v>
      </c>
    </row>
    <row r="82" spans="1:8" ht="15">
      <c r="A82" s="18">
        <v>636211</v>
      </c>
      <c r="B82" s="2" t="s">
        <v>1030</v>
      </c>
      <c r="C82" s="2" t="s">
        <v>52</v>
      </c>
      <c r="D82" s="14" t="s">
        <v>1311</v>
      </c>
      <c r="E82" s="7"/>
      <c r="F82" s="24">
        <v>167</v>
      </c>
      <c r="G82" s="25">
        <v>202.07</v>
      </c>
      <c r="H82" s="34">
        <f>G:G*0.88</f>
        <v>177.8216</v>
      </c>
    </row>
    <row r="83" spans="1:8" ht="15">
      <c r="A83" s="18">
        <v>636212</v>
      </c>
      <c r="B83" s="2" t="s">
        <v>1030</v>
      </c>
      <c r="C83" s="2" t="s">
        <v>53</v>
      </c>
      <c r="D83" s="14" t="s">
        <v>1312</v>
      </c>
      <c r="E83" s="7"/>
      <c r="F83" s="24">
        <v>167</v>
      </c>
      <c r="G83" s="25">
        <v>202.07</v>
      </c>
      <c r="H83" s="34">
        <f>G:G*0.88</f>
        <v>177.8216</v>
      </c>
    </row>
    <row r="84" spans="1:8" ht="15">
      <c r="A84" s="18">
        <v>636213</v>
      </c>
      <c r="B84" s="2" t="s">
        <v>1030</v>
      </c>
      <c r="C84" s="2" t="s">
        <v>54</v>
      </c>
      <c r="D84" s="14" t="s">
        <v>1313</v>
      </c>
      <c r="E84" s="7"/>
      <c r="F84" s="24">
        <v>167</v>
      </c>
      <c r="G84" s="25">
        <v>202.07</v>
      </c>
      <c r="H84" s="34">
        <f>G:G*0.88</f>
        <v>177.8216</v>
      </c>
    </row>
    <row r="85" spans="1:8" ht="15">
      <c r="A85" s="18">
        <v>636214</v>
      </c>
      <c r="B85" s="2" t="s">
        <v>1030</v>
      </c>
      <c r="C85" s="2" t="s">
        <v>55</v>
      </c>
      <c r="D85" s="14" t="s">
        <v>1314</v>
      </c>
      <c r="E85" s="7"/>
      <c r="F85" s="24">
        <v>167</v>
      </c>
      <c r="G85" s="25">
        <v>202.07</v>
      </c>
      <c r="H85" s="34">
        <f>G:G*0.88</f>
        <v>177.8216</v>
      </c>
    </row>
    <row r="86" spans="1:8" ht="15">
      <c r="A86" s="18">
        <v>636215</v>
      </c>
      <c r="B86" s="2" t="s">
        <v>1030</v>
      </c>
      <c r="C86" s="2" t="s">
        <v>56</v>
      </c>
      <c r="D86" s="14" t="s">
        <v>1315</v>
      </c>
      <c r="E86" s="7"/>
      <c r="F86" s="24">
        <v>167</v>
      </c>
      <c r="G86" s="25">
        <v>202.07</v>
      </c>
      <c r="H86" s="34">
        <f>G:G*0.88</f>
        <v>177.8216</v>
      </c>
    </row>
    <row r="87" spans="1:8" ht="15">
      <c r="A87" s="18">
        <v>636218</v>
      </c>
      <c r="B87" s="2" t="s">
        <v>1025</v>
      </c>
      <c r="C87" s="2" t="s">
        <v>57</v>
      </c>
      <c r="D87" s="14" t="s">
        <v>1316</v>
      </c>
      <c r="E87" s="7"/>
      <c r="F87" s="24">
        <v>384</v>
      </c>
      <c r="G87" s="25">
        <v>464.64</v>
      </c>
      <c r="H87" s="34">
        <f>G:G*0.88</f>
        <v>408.8832</v>
      </c>
    </row>
    <row r="88" spans="1:8" ht="15">
      <c r="A88" s="18">
        <v>779671</v>
      </c>
      <c r="B88" s="2" t="s">
        <v>1026</v>
      </c>
      <c r="C88" s="2" t="s">
        <v>58</v>
      </c>
      <c r="D88" s="14" t="s">
        <v>1317</v>
      </c>
      <c r="E88" s="7"/>
      <c r="F88" s="24">
        <v>188</v>
      </c>
      <c r="G88" s="25">
        <v>227.48</v>
      </c>
      <c r="H88" s="34">
        <f>G:G*0.88</f>
        <v>200.1824</v>
      </c>
    </row>
    <row r="89" spans="1:8" ht="15">
      <c r="A89" s="18">
        <v>779670</v>
      </c>
      <c r="B89" s="2" t="s">
        <v>1054</v>
      </c>
      <c r="C89" s="2" t="s">
        <v>59</v>
      </c>
      <c r="D89" s="14" t="s">
        <v>1318</v>
      </c>
      <c r="E89" s="7"/>
      <c r="F89" s="24">
        <v>364</v>
      </c>
      <c r="G89" s="25">
        <v>440.44</v>
      </c>
      <c r="H89" s="34">
        <f>G:G*0.88</f>
        <v>387.5872</v>
      </c>
    </row>
    <row r="90" spans="1:8" ht="15">
      <c r="A90" s="18">
        <v>764099</v>
      </c>
      <c r="B90" s="2" t="s">
        <v>1054</v>
      </c>
      <c r="C90" s="2" t="s">
        <v>1010</v>
      </c>
      <c r="D90" s="14" t="s">
        <v>1319</v>
      </c>
      <c r="E90" s="7"/>
      <c r="F90" s="24">
        <v>364</v>
      </c>
      <c r="G90" s="25">
        <v>440.44</v>
      </c>
      <c r="H90" s="34">
        <f>G:G*0.88</f>
        <v>387.5872</v>
      </c>
    </row>
    <row r="91" spans="1:8" ht="15">
      <c r="A91" s="18">
        <v>636219</v>
      </c>
      <c r="B91" s="2" t="s">
        <v>1025</v>
      </c>
      <c r="C91" s="2" t="s">
        <v>60</v>
      </c>
      <c r="D91" s="14" t="s">
        <v>1320</v>
      </c>
      <c r="E91" s="7"/>
      <c r="F91" s="24">
        <v>384</v>
      </c>
      <c r="G91" s="25">
        <v>464.64</v>
      </c>
      <c r="H91" s="34">
        <f>G:G*0.88</f>
        <v>408.8832</v>
      </c>
    </row>
    <row r="92" spans="1:8" ht="15">
      <c r="A92" s="18">
        <v>632168</v>
      </c>
      <c r="B92" s="2" t="s">
        <v>1023</v>
      </c>
      <c r="C92" s="2" t="s">
        <v>61</v>
      </c>
      <c r="D92" s="14" t="s">
        <v>1321</v>
      </c>
      <c r="E92" s="7"/>
      <c r="F92" s="24">
        <v>2543</v>
      </c>
      <c r="G92" s="25">
        <v>3077.0299999999997</v>
      </c>
      <c r="H92" s="34">
        <f>G:G*0.88</f>
        <v>2707.7864</v>
      </c>
    </row>
    <row r="93" spans="1:8" ht="15">
      <c r="A93" s="18">
        <v>632167</v>
      </c>
      <c r="B93" s="2" t="s">
        <v>1024</v>
      </c>
      <c r="C93" s="2" t="s">
        <v>62</v>
      </c>
      <c r="D93" s="14" t="s">
        <v>1322</v>
      </c>
      <c r="E93" s="7"/>
      <c r="F93" s="24">
        <v>4144</v>
      </c>
      <c r="G93" s="25">
        <v>5014.24</v>
      </c>
      <c r="H93" s="34">
        <f>G:G*0.88</f>
        <v>4412.531199999999</v>
      </c>
    </row>
    <row r="94" spans="1:8" ht="15">
      <c r="A94" s="18">
        <v>632618</v>
      </c>
      <c r="B94" s="2" t="s">
        <v>8</v>
      </c>
      <c r="C94" s="2" t="s">
        <v>63</v>
      </c>
      <c r="D94" s="14" t="s">
        <v>1323</v>
      </c>
      <c r="E94" s="7"/>
      <c r="F94" s="24">
        <v>1433</v>
      </c>
      <c r="G94" s="25">
        <v>1733.9299999999998</v>
      </c>
      <c r="H94" s="34">
        <f>G:G*0.88</f>
        <v>1525.8583999999998</v>
      </c>
    </row>
    <row r="95" spans="1:8" ht="15">
      <c r="A95" s="18">
        <v>638045</v>
      </c>
      <c r="B95" s="2" t="s">
        <v>1027</v>
      </c>
      <c r="C95" s="2" t="s">
        <v>64</v>
      </c>
      <c r="D95" s="14" t="s">
        <v>1324</v>
      </c>
      <c r="E95" s="7"/>
      <c r="F95" s="24">
        <v>788</v>
      </c>
      <c r="G95" s="25">
        <v>953.48</v>
      </c>
      <c r="H95" s="34">
        <f>G:G*0.88</f>
        <v>839.0624</v>
      </c>
    </row>
    <row r="96" spans="1:8" ht="15">
      <c r="A96" s="18">
        <v>637574</v>
      </c>
      <c r="B96" s="2" t="s">
        <v>1033</v>
      </c>
      <c r="C96" s="2" t="s">
        <v>65</v>
      </c>
      <c r="D96" s="14" t="s">
        <v>1325</v>
      </c>
      <c r="E96" s="7"/>
      <c r="F96" s="24">
        <v>1073</v>
      </c>
      <c r="G96" s="25">
        <v>1298.33</v>
      </c>
      <c r="H96" s="34">
        <f>G:G*0.88</f>
        <v>1142.5303999999999</v>
      </c>
    </row>
    <row r="97" spans="1:8" ht="15">
      <c r="A97" s="18">
        <v>637573</v>
      </c>
      <c r="B97" s="2" t="s">
        <v>1033</v>
      </c>
      <c r="C97" s="2" t="s">
        <v>66</v>
      </c>
      <c r="D97" s="14" t="s">
        <v>1326</v>
      </c>
      <c r="E97" s="7"/>
      <c r="F97" s="24">
        <v>1003</v>
      </c>
      <c r="G97" s="25">
        <v>1213.6299999999999</v>
      </c>
      <c r="H97" s="34">
        <f>G:G*0.88</f>
        <v>1067.9943999999998</v>
      </c>
    </row>
    <row r="98" spans="1:8" ht="15">
      <c r="A98" s="18">
        <v>637576</v>
      </c>
      <c r="B98" s="2" t="s">
        <v>1034</v>
      </c>
      <c r="C98" s="2" t="s">
        <v>67</v>
      </c>
      <c r="D98" s="14" t="s">
        <v>1327</v>
      </c>
      <c r="E98" s="7"/>
      <c r="F98" s="24">
        <v>909</v>
      </c>
      <c r="G98" s="25">
        <v>1099.8899999999999</v>
      </c>
      <c r="H98" s="34">
        <f>G:G*0.88</f>
        <v>967.9031999999999</v>
      </c>
    </row>
    <row r="99" spans="1:8" ht="15">
      <c r="A99" s="18">
        <v>637575</v>
      </c>
      <c r="B99" s="2" t="s">
        <v>1034</v>
      </c>
      <c r="C99" s="2" t="s">
        <v>68</v>
      </c>
      <c r="D99" s="14" t="s">
        <v>1328</v>
      </c>
      <c r="E99" s="7"/>
      <c r="F99" s="24">
        <v>798</v>
      </c>
      <c r="G99" s="25">
        <v>965.5799999999999</v>
      </c>
      <c r="H99" s="34">
        <f>G:G*0.88</f>
        <v>849.7103999999999</v>
      </c>
    </row>
    <row r="100" spans="1:8" ht="15">
      <c r="A100" s="18">
        <v>766685</v>
      </c>
      <c r="B100" s="2" t="s">
        <v>1262</v>
      </c>
      <c r="C100" s="2" t="s">
        <v>1254</v>
      </c>
      <c r="D100" s="14" t="s">
        <v>1329</v>
      </c>
      <c r="E100" s="7"/>
      <c r="F100" s="24">
        <v>1235</v>
      </c>
      <c r="G100" s="25">
        <v>1494.35</v>
      </c>
      <c r="H100" s="34">
        <f>G:G*0.88</f>
        <v>1315.028</v>
      </c>
    </row>
    <row r="101" spans="1:8" ht="15">
      <c r="A101" s="18">
        <v>766686</v>
      </c>
      <c r="B101" s="2" t="s">
        <v>1263</v>
      </c>
      <c r="C101" s="2" t="s">
        <v>1255</v>
      </c>
      <c r="D101" s="14" t="s">
        <v>1330</v>
      </c>
      <c r="E101" s="7"/>
      <c r="F101" s="24">
        <v>901</v>
      </c>
      <c r="G101" s="25">
        <v>1090.21</v>
      </c>
      <c r="H101" s="34">
        <f>G:G*0.88</f>
        <v>959.3848</v>
      </c>
    </row>
    <row r="102" spans="1:8" ht="15">
      <c r="A102" s="18">
        <v>766687</v>
      </c>
      <c r="B102" s="2" t="s">
        <v>1263</v>
      </c>
      <c r="C102" s="2" t="s">
        <v>1256</v>
      </c>
      <c r="D102" s="14" t="s">
        <v>1331</v>
      </c>
      <c r="E102" s="7"/>
      <c r="F102" s="24">
        <v>901</v>
      </c>
      <c r="G102" s="25">
        <v>1090.21</v>
      </c>
      <c r="H102" s="34">
        <f>G:G*0.88</f>
        <v>959.3848</v>
      </c>
    </row>
    <row r="103" spans="1:8" ht="15">
      <c r="A103" s="18">
        <v>766688</v>
      </c>
      <c r="B103" s="2" t="s">
        <v>1262</v>
      </c>
      <c r="C103" s="2" t="s">
        <v>1257</v>
      </c>
      <c r="D103" s="14" t="s">
        <v>1332</v>
      </c>
      <c r="E103" s="7"/>
      <c r="F103" s="24">
        <v>1158</v>
      </c>
      <c r="G103" s="25">
        <v>1401.18</v>
      </c>
      <c r="H103" s="34">
        <f>G:G*0.88</f>
        <v>1233.0384000000001</v>
      </c>
    </row>
    <row r="104" spans="1:8" ht="15">
      <c r="A104" s="18">
        <v>636524</v>
      </c>
      <c r="B104" s="2" t="s">
        <v>1148</v>
      </c>
      <c r="C104" s="2" t="s">
        <v>69</v>
      </c>
      <c r="D104" s="14" t="s">
        <v>1333</v>
      </c>
      <c r="E104" s="7"/>
      <c r="F104" s="24">
        <v>530</v>
      </c>
      <c r="G104" s="25">
        <v>641.3</v>
      </c>
      <c r="H104" s="34">
        <f>G:G*0.88</f>
        <v>564.3439999999999</v>
      </c>
    </row>
    <row r="105" spans="1:8" ht="15">
      <c r="A105" s="18">
        <v>777874</v>
      </c>
      <c r="B105" s="2" t="s">
        <v>1148</v>
      </c>
      <c r="C105" s="2" t="s">
        <v>70</v>
      </c>
      <c r="D105" s="14" t="s">
        <v>1334</v>
      </c>
      <c r="E105" s="7"/>
      <c r="F105" s="24">
        <v>666</v>
      </c>
      <c r="G105" s="25">
        <v>805.86</v>
      </c>
      <c r="H105" s="34">
        <f>G:G*0.88</f>
        <v>709.1568</v>
      </c>
    </row>
    <row r="106" spans="1:8" ht="15">
      <c r="A106" s="18">
        <v>636526</v>
      </c>
      <c r="B106" s="2" t="s">
        <v>1148</v>
      </c>
      <c r="C106" s="2" t="s">
        <v>71</v>
      </c>
      <c r="D106" s="14" t="s">
        <v>1335</v>
      </c>
      <c r="E106" s="7"/>
      <c r="F106" s="24">
        <v>807</v>
      </c>
      <c r="G106" s="25">
        <v>976.47</v>
      </c>
      <c r="H106" s="34">
        <f>G:G*0.88</f>
        <v>859.2936000000001</v>
      </c>
    </row>
    <row r="107" spans="1:8" ht="15">
      <c r="A107" s="18">
        <v>636527</v>
      </c>
      <c r="B107" s="2" t="s">
        <v>1148</v>
      </c>
      <c r="C107" s="2" t="s">
        <v>72</v>
      </c>
      <c r="D107" s="14" t="s">
        <v>1336</v>
      </c>
      <c r="E107" s="7"/>
      <c r="F107" s="24">
        <v>947</v>
      </c>
      <c r="G107" s="25">
        <v>1145.87</v>
      </c>
      <c r="H107" s="34">
        <f>G:G*0.88</f>
        <v>1008.3655999999999</v>
      </c>
    </row>
    <row r="108" spans="1:8" ht="15">
      <c r="A108" s="18">
        <v>636528</v>
      </c>
      <c r="B108" s="2" t="s">
        <v>1148</v>
      </c>
      <c r="C108" s="2" t="s">
        <v>73</v>
      </c>
      <c r="D108" s="14" t="s">
        <v>1337</v>
      </c>
      <c r="E108" s="7"/>
      <c r="F108" s="24">
        <v>1082</v>
      </c>
      <c r="G108" s="25">
        <v>1309.22</v>
      </c>
      <c r="H108" s="34">
        <f>G:G*0.88</f>
        <v>1152.1136000000001</v>
      </c>
    </row>
    <row r="109" spans="1:8" ht="15">
      <c r="A109" s="18">
        <v>636523</v>
      </c>
      <c r="B109" s="2" t="s">
        <v>1046</v>
      </c>
      <c r="C109" s="2" t="s">
        <v>74</v>
      </c>
      <c r="D109" s="14" t="s">
        <v>1338</v>
      </c>
      <c r="E109" s="7"/>
      <c r="F109" s="24">
        <v>3578</v>
      </c>
      <c r="G109" s="25">
        <v>4329.38</v>
      </c>
      <c r="H109" s="34">
        <f>G:G*0.88</f>
        <v>3809.8544</v>
      </c>
    </row>
    <row r="110" spans="1:8" ht="15">
      <c r="A110" s="18">
        <v>637577</v>
      </c>
      <c r="B110" s="2" t="s">
        <v>1036</v>
      </c>
      <c r="C110" s="2" t="s">
        <v>75</v>
      </c>
      <c r="D110" s="14" t="s">
        <v>1339</v>
      </c>
      <c r="E110" s="7"/>
      <c r="F110" s="24">
        <v>3160</v>
      </c>
      <c r="G110" s="25">
        <v>3823.6</v>
      </c>
      <c r="H110" s="34">
        <f>G:G*0.88</f>
        <v>3364.768</v>
      </c>
    </row>
    <row r="111" spans="1:8" ht="15">
      <c r="A111" s="18">
        <v>637578</v>
      </c>
      <c r="B111" s="2" t="s">
        <v>1036</v>
      </c>
      <c r="C111" s="2" t="s">
        <v>76</v>
      </c>
      <c r="D111" s="14" t="s">
        <v>1340</v>
      </c>
      <c r="E111" s="7"/>
      <c r="F111" s="24">
        <v>1651</v>
      </c>
      <c r="G111" s="25">
        <v>1997.71</v>
      </c>
      <c r="H111" s="34">
        <f>G:G*0.88</f>
        <v>1757.9848</v>
      </c>
    </row>
    <row r="112" spans="1:8" ht="15">
      <c r="A112" s="18">
        <v>636521</v>
      </c>
      <c r="B112" s="2" t="s">
        <v>1046</v>
      </c>
      <c r="C112" s="2" t="s">
        <v>77</v>
      </c>
      <c r="D112" s="14" t="s">
        <v>1341</v>
      </c>
      <c r="E112" s="7"/>
      <c r="F112" s="24">
        <v>689</v>
      </c>
      <c r="G112" s="25">
        <v>833.6899999999999</v>
      </c>
      <c r="H112" s="34">
        <f>G:G*0.88</f>
        <v>733.6472</v>
      </c>
    </row>
    <row r="113" spans="1:8" ht="15">
      <c r="A113" s="18">
        <v>636522</v>
      </c>
      <c r="B113" s="2" t="s">
        <v>1046</v>
      </c>
      <c r="C113" s="2" t="s">
        <v>78</v>
      </c>
      <c r="D113" s="14" t="s">
        <v>1342</v>
      </c>
      <c r="E113" s="7"/>
      <c r="F113" s="24">
        <v>689</v>
      </c>
      <c r="G113" s="25">
        <v>833.6899999999999</v>
      </c>
      <c r="H113" s="34">
        <f>G:G*0.88</f>
        <v>733.6472</v>
      </c>
    </row>
    <row r="114" spans="1:8" ht="15">
      <c r="A114" s="18">
        <v>636520</v>
      </c>
      <c r="B114" s="2" t="s">
        <v>1046</v>
      </c>
      <c r="C114" s="2" t="s">
        <v>79</v>
      </c>
      <c r="D114" s="14" t="s">
        <v>1343</v>
      </c>
      <c r="E114" s="7"/>
      <c r="F114" s="24">
        <v>689</v>
      </c>
      <c r="G114" s="25">
        <v>833.6899999999999</v>
      </c>
      <c r="H114" s="34">
        <f>G:G*0.88</f>
        <v>733.6472</v>
      </c>
    </row>
    <row r="115" spans="1:8" ht="15">
      <c r="A115" s="18">
        <v>779334</v>
      </c>
      <c r="B115" s="2" t="s">
        <v>1036</v>
      </c>
      <c r="C115" s="2" t="s">
        <v>80</v>
      </c>
      <c r="D115" s="14" t="s">
        <v>856</v>
      </c>
      <c r="E115" s="7"/>
      <c r="F115" s="24">
        <v>967</v>
      </c>
      <c r="G115" s="25">
        <v>1170.07</v>
      </c>
      <c r="H115" s="34">
        <f>G:G*0.88</f>
        <v>1029.6616</v>
      </c>
    </row>
    <row r="116" spans="1:8" ht="15">
      <c r="A116" s="18">
        <v>637860</v>
      </c>
      <c r="B116" s="2" t="s">
        <v>1036</v>
      </c>
      <c r="C116" s="2" t="s">
        <v>81</v>
      </c>
      <c r="D116" s="14" t="s">
        <v>857</v>
      </c>
      <c r="E116" s="7"/>
      <c r="F116" s="24">
        <v>1238</v>
      </c>
      <c r="G116" s="25">
        <v>1497.98</v>
      </c>
      <c r="H116" s="34">
        <f>G:G*0.88</f>
        <v>1318.2224</v>
      </c>
    </row>
    <row r="117" spans="1:8" ht="15">
      <c r="A117" s="18">
        <v>636555</v>
      </c>
      <c r="B117" s="2" t="s">
        <v>1047</v>
      </c>
      <c r="C117" s="2" t="s">
        <v>82</v>
      </c>
      <c r="D117" s="14" t="s">
        <v>858</v>
      </c>
      <c r="E117" s="7"/>
      <c r="F117" s="24">
        <v>3545</v>
      </c>
      <c r="G117" s="25">
        <v>4289.45</v>
      </c>
      <c r="H117" s="34">
        <f>G:G*0.88</f>
        <v>3774.716</v>
      </c>
    </row>
    <row r="118" spans="1:8" ht="15">
      <c r="A118" s="18">
        <v>778840</v>
      </c>
      <c r="B118" s="2" t="s">
        <v>1035</v>
      </c>
      <c r="C118" s="2" t="s">
        <v>83</v>
      </c>
      <c r="D118" s="14" t="s">
        <v>859</v>
      </c>
      <c r="E118" s="7"/>
      <c r="F118" s="24">
        <v>798</v>
      </c>
      <c r="G118" s="25">
        <v>965.5799999999999</v>
      </c>
      <c r="H118" s="34">
        <f>G:G*0.88</f>
        <v>849.7103999999999</v>
      </c>
    </row>
    <row r="119" spans="1:8" ht="15">
      <c r="A119" s="18">
        <v>778828</v>
      </c>
      <c r="B119" s="2" t="s">
        <v>1035</v>
      </c>
      <c r="C119" s="2" t="s">
        <v>84</v>
      </c>
      <c r="D119" s="14" t="s">
        <v>860</v>
      </c>
      <c r="E119" s="7"/>
      <c r="F119" s="24">
        <v>592</v>
      </c>
      <c r="G119" s="25">
        <v>716.3199999999999</v>
      </c>
      <c r="H119" s="34">
        <f>G:G*0.88</f>
        <v>630.3616</v>
      </c>
    </row>
    <row r="120" spans="1:8" ht="15">
      <c r="A120" s="18">
        <v>778831</v>
      </c>
      <c r="B120" s="2" t="s">
        <v>1035</v>
      </c>
      <c r="C120" s="2" t="s">
        <v>85</v>
      </c>
      <c r="D120" s="14" t="s">
        <v>861</v>
      </c>
      <c r="E120" s="7"/>
      <c r="F120" s="24">
        <v>607</v>
      </c>
      <c r="G120" s="25">
        <v>734.47</v>
      </c>
      <c r="H120" s="34">
        <f>G:G*0.88</f>
        <v>646.3336</v>
      </c>
    </row>
    <row r="121" spans="1:8" ht="15">
      <c r="A121" s="18">
        <v>778834</v>
      </c>
      <c r="B121" s="2" t="s">
        <v>1035</v>
      </c>
      <c r="C121" s="2" t="s">
        <v>86</v>
      </c>
      <c r="D121" s="14" t="s">
        <v>862</v>
      </c>
      <c r="E121" s="7"/>
      <c r="F121" s="24">
        <v>660</v>
      </c>
      <c r="G121" s="25">
        <v>798.6</v>
      </c>
      <c r="H121" s="34">
        <f>G:G*0.88</f>
        <v>702.768</v>
      </c>
    </row>
    <row r="122" spans="1:8" ht="15">
      <c r="A122" s="18">
        <v>778837</v>
      </c>
      <c r="B122" s="2" t="s">
        <v>1035</v>
      </c>
      <c r="C122" s="2" t="s">
        <v>87</v>
      </c>
      <c r="D122" s="14" t="s">
        <v>863</v>
      </c>
      <c r="E122" s="7"/>
      <c r="F122" s="24">
        <v>717</v>
      </c>
      <c r="G122" s="25">
        <v>867.5699999999999</v>
      </c>
      <c r="H122" s="34">
        <f>G:G*0.88</f>
        <v>763.4616</v>
      </c>
    </row>
    <row r="123" spans="1:8" ht="15">
      <c r="A123" s="18">
        <v>632620</v>
      </c>
      <c r="B123" s="2" t="s">
        <v>1025</v>
      </c>
      <c r="C123" s="2" t="s">
        <v>88</v>
      </c>
      <c r="D123" s="14" t="s">
        <v>1344</v>
      </c>
      <c r="E123" s="7"/>
      <c r="F123" s="24">
        <v>440</v>
      </c>
      <c r="G123" s="25">
        <v>532.4</v>
      </c>
      <c r="H123" s="34">
        <f>G:G*0.88</f>
        <v>468.512</v>
      </c>
    </row>
    <row r="124" spans="1:8" ht="15">
      <c r="A124" s="18">
        <v>632621</v>
      </c>
      <c r="B124" s="2" t="s">
        <v>1025</v>
      </c>
      <c r="C124" s="2" t="s">
        <v>89</v>
      </c>
      <c r="D124" s="14" t="s">
        <v>1345</v>
      </c>
      <c r="E124" s="7"/>
      <c r="F124" s="24">
        <v>440</v>
      </c>
      <c r="G124" s="25">
        <v>532.4</v>
      </c>
      <c r="H124" s="34">
        <f>G:G*0.88</f>
        <v>468.512</v>
      </c>
    </row>
    <row r="125" spans="1:8" ht="15">
      <c r="A125" s="18">
        <v>779690</v>
      </c>
      <c r="B125" s="2" t="s">
        <v>1008</v>
      </c>
      <c r="C125" s="2" t="s">
        <v>1007</v>
      </c>
      <c r="D125" s="14" t="s">
        <v>1346</v>
      </c>
      <c r="E125" s="7"/>
      <c r="F125" s="24">
        <v>2387</v>
      </c>
      <c r="G125" s="25">
        <v>2888.27</v>
      </c>
      <c r="H125" s="34">
        <f>G:G*0.88</f>
        <v>2541.6776</v>
      </c>
    </row>
    <row r="126" spans="1:8" ht="15">
      <c r="A126" s="18">
        <v>764627</v>
      </c>
      <c r="B126" s="2" t="s">
        <v>1031</v>
      </c>
      <c r="C126" s="2" t="s">
        <v>1012</v>
      </c>
      <c r="D126" s="14" t="s">
        <v>1347</v>
      </c>
      <c r="E126" s="7"/>
      <c r="F126" s="24">
        <v>302</v>
      </c>
      <c r="G126" s="25">
        <v>365.42</v>
      </c>
      <c r="H126" s="34">
        <f>G:G*0.88</f>
        <v>321.56960000000004</v>
      </c>
    </row>
    <row r="127" spans="1:8" ht="15">
      <c r="A127" s="18">
        <v>764628</v>
      </c>
      <c r="B127" s="2" t="s">
        <v>1031</v>
      </c>
      <c r="C127" s="2" t="s">
        <v>1013</v>
      </c>
      <c r="D127" s="14" t="s">
        <v>1348</v>
      </c>
      <c r="E127" s="7"/>
      <c r="F127" s="24">
        <v>302</v>
      </c>
      <c r="G127" s="25">
        <v>365.42</v>
      </c>
      <c r="H127" s="34">
        <f>G:G*0.88</f>
        <v>321.56960000000004</v>
      </c>
    </row>
    <row r="128" spans="1:8" ht="15">
      <c r="A128" s="18">
        <v>764629</v>
      </c>
      <c r="B128" s="2" t="s">
        <v>1032</v>
      </c>
      <c r="C128" s="2" t="s">
        <v>1014</v>
      </c>
      <c r="D128" s="14" t="s">
        <v>1349</v>
      </c>
      <c r="E128" s="7"/>
      <c r="F128" s="24">
        <v>80</v>
      </c>
      <c r="G128" s="25">
        <v>96.8</v>
      </c>
      <c r="H128" s="34">
        <f>G:G*0.88</f>
        <v>85.184</v>
      </c>
    </row>
    <row r="129" spans="1:8" ht="15">
      <c r="A129" s="18">
        <v>764630</v>
      </c>
      <c r="B129" s="2" t="s">
        <v>1032</v>
      </c>
      <c r="C129" s="2" t="s">
        <v>1015</v>
      </c>
      <c r="D129" s="14" t="s">
        <v>1350</v>
      </c>
      <c r="E129" s="7"/>
      <c r="F129" s="24">
        <v>80</v>
      </c>
      <c r="G129" s="25">
        <v>96.8</v>
      </c>
      <c r="H129" s="34">
        <f>G:G*0.88</f>
        <v>85.184</v>
      </c>
    </row>
    <row r="130" spans="1:8" ht="15">
      <c r="A130" s="18">
        <v>779325</v>
      </c>
      <c r="B130" s="2" t="s">
        <v>1011</v>
      </c>
      <c r="C130" s="2" t="s">
        <v>90</v>
      </c>
      <c r="D130" s="14" t="s">
        <v>864</v>
      </c>
      <c r="E130" s="7"/>
      <c r="F130" s="24">
        <v>1850</v>
      </c>
      <c r="G130" s="25">
        <v>2238.5</v>
      </c>
      <c r="H130" s="34">
        <f>G:G*0.88</f>
        <v>1969.88</v>
      </c>
    </row>
    <row r="131" spans="1:8" ht="15">
      <c r="A131" s="18">
        <v>636554</v>
      </c>
      <c r="B131" s="2" t="s">
        <v>1011</v>
      </c>
      <c r="C131" s="2" t="s">
        <v>91</v>
      </c>
      <c r="D131" s="14" t="s">
        <v>865</v>
      </c>
      <c r="E131" s="7"/>
      <c r="F131" s="24">
        <v>1651</v>
      </c>
      <c r="G131" s="25">
        <v>1997.71</v>
      </c>
      <c r="H131" s="34">
        <f>G:G*0.88</f>
        <v>1757.9848</v>
      </c>
    </row>
    <row r="132" spans="1:8" ht="15">
      <c r="A132" s="18">
        <v>622578</v>
      </c>
      <c r="B132" s="2" t="s">
        <v>1037</v>
      </c>
      <c r="C132" s="2" t="s">
        <v>92</v>
      </c>
      <c r="D132" s="14" t="s">
        <v>1351</v>
      </c>
      <c r="E132" s="7"/>
      <c r="F132" s="24">
        <v>420</v>
      </c>
      <c r="G132" s="25">
        <v>508.2</v>
      </c>
      <c r="H132" s="34">
        <f>G:G*0.88</f>
        <v>447.216</v>
      </c>
    </row>
    <row r="133" spans="1:8" ht="15">
      <c r="A133" s="18">
        <v>623082</v>
      </c>
      <c r="B133" s="2" t="s">
        <v>1037</v>
      </c>
      <c r="C133" s="2" t="s">
        <v>93</v>
      </c>
      <c r="D133" s="14" t="s">
        <v>1352</v>
      </c>
      <c r="E133" s="7"/>
      <c r="F133" s="24">
        <v>502</v>
      </c>
      <c r="G133" s="25">
        <v>607.42</v>
      </c>
      <c r="H133" s="34">
        <f>G:G*0.88</f>
        <v>534.5296</v>
      </c>
    </row>
    <row r="134" spans="1:8" ht="15">
      <c r="A134" s="18">
        <v>636506</v>
      </c>
      <c r="B134" s="2" t="s">
        <v>1037</v>
      </c>
      <c r="C134" s="2" t="s">
        <v>94</v>
      </c>
      <c r="D134" s="14" t="s">
        <v>1353</v>
      </c>
      <c r="E134" s="7"/>
      <c r="F134" s="24">
        <v>220</v>
      </c>
      <c r="G134" s="25">
        <v>266.2</v>
      </c>
      <c r="H134" s="34">
        <f>G:G*0.88</f>
        <v>234.256</v>
      </c>
    </row>
    <row r="135" spans="1:8" ht="15">
      <c r="A135" s="18">
        <v>636507</v>
      </c>
      <c r="B135" s="2" t="s">
        <v>1037</v>
      </c>
      <c r="C135" s="2" t="s">
        <v>95</v>
      </c>
      <c r="D135" s="14" t="s">
        <v>1354</v>
      </c>
      <c r="E135" s="7"/>
      <c r="F135" s="24">
        <v>275</v>
      </c>
      <c r="G135" s="25">
        <v>332.75</v>
      </c>
      <c r="H135" s="34">
        <f>G:G*0.88</f>
        <v>292.82</v>
      </c>
    </row>
    <row r="136" spans="1:8" ht="15">
      <c r="A136" s="18">
        <v>779677</v>
      </c>
      <c r="B136" s="2" t="s">
        <v>1055</v>
      </c>
      <c r="C136" s="2" t="s">
        <v>96</v>
      </c>
      <c r="D136" s="14" t="s">
        <v>1355</v>
      </c>
      <c r="E136" s="7"/>
      <c r="F136" s="24">
        <v>671</v>
      </c>
      <c r="G136" s="25">
        <v>811.91</v>
      </c>
      <c r="H136" s="34">
        <f>G:G*0.88</f>
        <v>714.4807999999999</v>
      </c>
    </row>
    <row r="137" spans="1:8" ht="15">
      <c r="A137" s="18">
        <v>779678</v>
      </c>
      <c r="B137" s="2" t="s">
        <v>1055</v>
      </c>
      <c r="C137" s="2" t="s">
        <v>97</v>
      </c>
      <c r="D137" s="14" t="s">
        <v>1356</v>
      </c>
      <c r="E137" s="7"/>
      <c r="F137" s="24">
        <v>671</v>
      </c>
      <c r="G137" s="25">
        <v>811.91</v>
      </c>
      <c r="H137" s="34">
        <f>G:G*0.88</f>
        <v>714.4807999999999</v>
      </c>
    </row>
    <row r="138" spans="1:8" ht="15">
      <c r="A138" s="18">
        <v>779675</v>
      </c>
      <c r="B138" s="2" t="s">
        <v>1055</v>
      </c>
      <c r="C138" s="2" t="s">
        <v>98</v>
      </c>
      <c r="D138" s="14" t="s">
        <v>1357</v>
      </c>
      <c r="E138" s="7"/>
      <c r="F138" s="24">
        <v>671</v>
      </c>
      <c r="G138" s="25">
        <v>811.91</v>
      </c>
      <c r="H138" s="34">
        <f>G:G*0.88</f>
        <v>714.4807999999999</v>
      </c>
    </row>
    <row r="139" spans="1:8" ht="15">
      <c r="A139" s="18">
        <v>779676</v>
      </c>
      <c r="B139" s="2" t="s">
        <v>1055</v>
      </c>
      <c r="C139" s="2" t="s">
        <v>99</v>
      </c>
      <c r="D139" s="14" t="s">
        <v>1358</v>
      </c>
      <c r="E139" s="7"/>
      <c r="F139" s="24">
        <v>671</v>
      </c>
      <c r="G139" s="25">
        <v>811.91</v>
      </c>
      <c r="H139" s="34">
        <f>G:G*0.88</f>
        <v>714.4807999999999</v>
      </c>
    </row>
    <row r="140" spans="1:8" ht="15">
      <c r="A140" s="18">
        <v>767446</v>
      </c>
      <c r="B140" s="2" t="s">
        <v>101</v>
      </c>
      <c r="C140" s="2" t="s">
        <v>2261</v>
      </c>
      <c r="D140" s="28">
        <v>4026657139487</v>
      </c>
      <c r="E140" s="7"/>
      <c r="F140" s="24">
        <v>2671</v>
      </c>
      <c r="G140" s="25">
        <v>3231.91</v>
      </c>
      <c r="H140" s="34">
        <f>G:G*0.88</f>
        <v>2844.0807999999997</v>
      </c>
    </row>
    <row r="141" spans="1:8" ht="15">
      <c r="A141" s="18">
        <v>636503</v>
      </c>
      <c r="B141" s="2" t="s">
        <v>101</v>
      </c>
      <c r="C141" s="2" t="s">
        <v>100</v>
      </c>
      <c r="D141" s="14" t="s">
        <v>1359</v>
      </c>
      <c r="E141" s="7"/>
      <c r="F141" s="24">
        <v>3223</v>
      </c>
      <c r="G141" s="25">
        <v>3899.83</v>
      </c>
      <c r="H141" s="34">
        <f>G:G*0.88</f>
        <v>3431.8504</v>
      </c>
    </row>
    <row r="142" spans="1:8" ht="15">
      <c r="A142" s="18">
        <v>765015</v>
      </c>
      <c r="B142" s="2" t="s">
        <v>101</v>
      </c>
      <c r="C142" s="2" t="s">
        <v>1258</v>
      </c>
      <c r="D142" s="14" t="s">
        <v>1360</v>
      </c>
      <c r="E142" s="7"/>
      <c r="F142" s="24">
        <v>2662</v>
      </c>
      <c r="G142" s="25">
        <v>3221.02</v>
      </c>
      <c r="H142" s="34">
        <f>G:G*0.88</f>
        <v>2834.4976</v>
      </c>
    </row>
    <row r="143" spans="1:8" ht="15">
      <c r="A143" s="18">
        <v>765017</v>
      </c>
      <c r="B143" s="2" t="s">
        <v>101</v>
      </c>
      <c r="C143" s="2" t="s">
        <v>1259</v>
      </c>
      <c r="D143" s="14" t="s">
        <v>1361</v>
      </c>
      <c r="E143" s="7"/>
      <c r="F143" s="24">
        <v>3818</v>
      </c>
      <c r="G143" s="25">
        <v>4619.78</v>
      </c>
      <c r="H143" s="34">
        <f>G:G*0.88</f>
        <v>4065.4064</v>
      </c>
    </row>
    <row r="144" spans="1:8" ht="15">
      <c r="A144" s="18">
        <v>767428</v>
      </c>
      <c r="B144" s="2" t="s">
        <v>1038</v>
      </c>
      <c r="C144" s="2" t="s">
        <v>2262</v>
      </c>
      <c r="D144" s="28">
        <v>4026657139210</v>
      </c>
      <c r="E144" s="7"/>
      <c r="F144" s="24">
        <v>2742</v>
      </c>
      <c r="G144" s="25">
        <v>3317.8199999999997</v>
      </c>
      <c r="H144" s="34">
        <f>G:G*0.88</f>
        <v>2919.6816</v>
      </c>
    </row>
    <row r="145" spans="1:8" ht="15">
      <c r="A145" s="18">
        <v>614642</v>
      </c>
      <c r="B145" s="2" t="s">
        <v>101</v>
      </c>
      <c r="C145" s="2" t="s">
        <v>102</v>
      </c>
      <c r="D145" s="14" t="s">
        <v>1362</v>
      </c>
      <c r="E145" s="7"/>
      <c r="F145" s="24">
        <v>1954</v>
      </c>
      <c r="G145" s="25">
        <v>2364.34</v>
      </c>
      <c r="H145" s="34">
        <f>G:G*0.88</f>
        <v>2080.6192</v>
      </c>
    </row>
    <row r="146" spans="1:8" ht="15">
      <c r="A146" s="18">
        <v>624875</v>
      </c>
      <c r="B146" s="2" t="s">
        <v>101</v>
      </c>
      <c r="C146" s="2" t="s">
        <v>103</v>
      </c>
      <c r="D146" s="14" t="s">
        <v>1363</v>
      </c>
      <c r="E146" s="7"/>
      <c r="F146" s="24">
        <v>2123</v>
      </c>
      <c r="G146" s="25">
        <v>2568.83</v>
      </c>
      <c r="H146" s="34">
        <f>G:G*0.88</f>
        <v>2260.5704</v>
      </c>
    </row>
    <row r="147" spans="1:8" ht="15">
      <c r="A147" s="18">
        <v>618937</v>
      </c>
      <c r="B147" s="2" t="s">
        <v>101</v>
      </c>
      <c r="C147" s="2" t="s">
        <v>104</v>
      </c>
      <c r="D147" s="14" t="s">
        <v>1364</v>
      </c>
      <c r="E147" s="7"/>
      <c r="F147" s="24">
        <v>3016</v>
      </c>
      <c r="G147" s="25">
        <v>3649.3599999999997</v>
      </c>
      <c r="H147" s="34">
        <f>G:G*0.88</f>
        <v>3211.4368</v>
      </c>
    </row>
    <row r="148" spans="1:8" ht="15">
      <c r="A148" s="18">
        <v>618939</v>
      </c>
      <c r="B148" s="2" t="s">
        <v>101</v>
      </c>
      <c r="C148" s="2" t="s">
        <v>105</v>
      </c>
      <c r="D148" s="14" t="s">
        <v>1365</v>
      </c>
      <c r="E148" s="7"/>
      <c r="F148" s="24">
        <v>4205</v>
      </c>
      <c r="G148" s="25">
        <v>5088.05</v>
      </c>
      <c r="H148" s="34">
        <f>G:G*0.88</f>
        <v>4477.484</v>
      </c>
    </row>
    <row r="149" spans="1:8" ht="15">
      <c r="A149" s="18">
        <v>618938</v>
      </c>
      <c r="B149" s="2" t="s">
        <v>101</v>
      </c>
      <c r="C149" s="2" t="s">
        <v>106</v>
      </c>
      <c r="D149" s="14" t="s">
        <v>1366</v>
      </c>
      <c r="E149" s="7"/>
      <c r="F149" s="24">
        <v>3016</v>
      </c>
      <c r="G149" s="25">
        <v>3649.3599999999997</v>
      </c>
      <c r="H149" s="34">
        <f>G:G*0.88</f>
        <v>3211.4368</v>
      </c>
    </row>
    <row r="150" spans="1:8" ht="15">
      <c r="A150" s="18">
        <v>618940</v>
      </c>
      <c r="B150" s="2" t="s">
        <v>101</v>
      </c>
      <c r="C150" s="2" t="s">
        <v>107</v>
      </c>
      <c r="D150" s="14" t="s">
        <v>1367</v>
      </c>
      <c r="E150" s="7"/>
      <c r="F150" s="24">
        <v>4205</v>
      </c>
      <c r="G150" s="25">
        <v>5088.05</v>
      </c>
      <c r="H150" s="34">
        <f>G:G*0.88</f>
        <v>4477.484</v>
      </c>
    </row>
    <row r="151" spans="1:8" ht="15">
      <c r="A151" s="18">
        <v>622191</v>
      </c>
      <c r="B151" s="2" t="s">
        <v>1038</v>
      </c>
      <c r="C151" s="2" t="s">
        <v>108</v>
      </c>
      <c r="D151" s="14" t="s">
        <v>1368</v>
      </c>
      <c r="E151" s="7"/>
      <c r="F151" s="24">
        <v>2568</v>
      </c>
      <c r="G151" s="25">
        <v>3107.2799999999997</v>
      </c>
      <c r="H151" s="34">
        <f>G:G*0.88</f>
        <v>2734.4064</v>
      </c>
    </row>
    <row r="152" spans="1:8" ht="15">
      <c r="A152" s="18">
        <v>621600</v>
      </c>
      <c r="B152" s="2" t="s">
        <v>1039</v>
      </c>
      <c r="C152" s="2" t="s">
        <v>109</v>
      </c>
      <c r="D152" s="14" t="s">
        <v>1369</v>
      </c>
      <c r="E152" s="7"/>
      <c r="F152" s="24">
        <v>6131</v>
      </c>
      <c r="G152" s="25">
        <v>7418.51</v>
      </c>
      <c r="H152" s="34">
        <f>G:G*0.88</f>
        <v>6528.2888</v>
      </c>
    </row>
    <row r="153" spans="1:8" ht="15">
      <c r="A153" s="18">
        <v>621601</v>
      </c>
      <c r="B153" s="2" t="s">
        <v>1039</v>
      </c>
      <c r="C153" s="2" t="s">
        <v>110</v>
      </c>
      <c r="D153" s="14" t="s">
        <v>1370</v>
      </c>
      <c r="E153" s="7"/>
      <c r="F153" s="24">
        <v>6622</v>
      </c>
      <c r="G153" s="25">
        <v>8012.62</v>
      </c>
      <c r="H153" s="34">
        <f>G:G*0.88</f>
        <v>7051.1056</v>
      </c>
    </row>
    <row r="154" spans="1:8" ht="15">
      <c r="A154" s="18">
        <v>621602</v>
      </c>
      <c r="B154" s="2" t="s">
        <v>1039</v>
      </c>
      <c r="C154" s="2" t="s">
        <v>111</v>
      </c>
      <c r="D154" s="14" t="s">
        <v>1371</v>
      </c>
      <c r="E154" s="7"/>
      <c r="F154" s="24">
        <v>7374</v>
      </c>
      <c r="G154" s="25">
        <v>8922.539999999999</v>
      </c>
      <c r="H154" s="34">
        <f>G:G*0.88</f>
        <v>7851.8351999999995</v>
      </c>
    </row>
    <row r="155" spans="1:8" ht="15">
      <c r="A155" s="18">
        <v>621603</v>
      </c>
      <c r="B155" s="2" t="s">
        <v>1039</v>
      </c>
      <c r="C155" s="2" t="s">
        <v>112</v>
      </c>
      <c r="D155" s="14" t="s">
        <v>1372</v>
      </c>
      <c r="E155" s="7"/>
      <c r="F155" s="24">
        <v>8126</v>
      </c>
      <c r="G155" s="25">
        <v>9832.46</v>
      </c>
      <c r="H155" s="34">
        <f>G:G*0.88</f>
        <v>8652.5648</v>
      </c>
    </row>
    <row r="156" spans="1:8" ht="15">
      <c r="A156" s="18">
        <v>621604</v>
      </c>
      <c r="B156" s="2" t="s">
        <v>1039</v>
      </c>
      <c r="C156" s="2" t="s">
        <v>113</v>
      </c>
      <c r="D156" s="14" t="s">
        <v>1373</v>
      </c>
      <c r="E156" s="7"/>
      <c r="F156" s="24">
        <v>8645</v>
      </c>
      <c r="G156" s="25">
        <v>10460.449999999999</v>
      </c>
      <c r="H156" s="34">
        <f>G:G*0.88</f>
        <v>9205.196</v>
      </c>
    </row>
    <row r="157" spans="1:8" ht="15">
      <c r="A157" s="18">
        <v>621605</v>
      </c>
      <c r="B157" s="2" t="s">
        <v>1039</v>
      </c>
      <c r="C157" s="2" t="s">
        <v>114</v>
      </c>
      <c r="D157" s="14" t="s">
        <v>1374</v>
      </c>
      <c r="E157" s="7"/>
      <c r="F157" s="24">
        <v>9310</v>
      </c>
      <c r="G157" s="25">
        <v>11265.1</v>
      </c>
      <c r="H157" s="34">
        <f>G:G*0.88</f>
        <v>9913.288</v>
      </c>
    </row>
    <row r="158" spans="1:8" ht="15">
      <c r="A158" s="18">
        <v>761988</v>
      </c>
      <c r="B158" s="2" t="s">
        <v>1040</v>
      </c>
      <c r="C158" s="2" t="s">
        <v>115</v>
      </c>
      <c r="D158" s="14" t="s">
        <v>1375</v>
      </c>
      <c r="E158" s="7"/>
      <c r="F158" s="24">
        <v>10655</v>
      </c>
      <c r="G158" s="25">
        <v>12892.55</v>
      </c>
      <c r="H158" s="34">
        <f>G:G*0.88</f>
        <v>11345.444</v>
      </c>
    </row>
    <row r="159" spans="1:8" ht="15">
      <c r="A159" s="18">
        <v>762590</v>
      </c>
      <c r="B159" s="2" t="s">
        <v>1041</v>
      </c>
      <c r="C159" s="2" t="s">
        <v>116</v>
      </c>
      <c r="D159" s="14" t="s">
        <v>1376</v>
      </c>
      <c r="E159" s="7"/>
      <c r="F159" s="24">
        <v>14515</v>
      </c>
      <c r="G159" s="25">
        <v>17563.149999999998</v>
      </c>
      <c r="H159" s="34">
        <f>G:G*0.88</f>
        <v>15455.571999999998</v>
      </c>
    </row>
    <row r="160" spans="1:8" ht="15">
      <c r="A160" s="18">
        <v>762573</v>
      </c>
      <c r="B160" s="2" t="s">
        <v>1041</v>
      </c>
      <c r="C160" s="2" t="s">
        <v>117</v>
      </c>
      <c r="D160" s="14" t="s">
        <v>1377</v>
      </c>
      <c r="E160" s="7"/>
      <c r="F160" s="24">
        <v>21957</v>
      </c>
      <c r="G160" s="25">
        <v>26567.969999999998</v>
      </c>
      <c r="H160" s="34">
        <f>G:G*0.88</f>
        <v>23379.813599999998</v>
      </c>
    </row>
    <row r="161" spans="1:8" ht="15">
      <c r="A161" s="18">
        <v>762603</v>
      </c>
      <c r="B161" s="2" t="s">
        <v>2313</v>
      </c>
      <c r="C161" s="2" t="s">
        <v>2303</v>
      </c>
      <c r="D161" s="28">
        <v>8590163966326</v>
      </c>
      <c r="E161" s="7"/>
      <c r="F161" s="24">
        <v>5090</v>
      </c>
      <c r="G161" s="25">
        <v>6158.9</v>
      </c>
      <c r="H161" s="34">
        <f>G:G*0.88</f>
        <v>5419.831999999999</v>
      </c>
    </row>
    <row r="162" spans="1:8" ht="15">
      <c r="A162" s="18">
        <v>762604</v>
      </c>
      <c r="B162" s="2" t="s">
        <v>2313</v>
      </c>
      <c r="C162" s="2" t="s">
        <v>2304</v>
      </c>
      <c r="D162" s="28">
        <v>8590163966333</v>
      </c>
      <c r="E162" s="7"/>
      <c r="F162" s="24">
        <v>5090</v>
      </c>
      <c r="G162" s="25">
        <v>6158.9</v>
      </c>
      <c r="H162" s="34">
        <f>G:G*0.88</f>
        <v>5419.831999999999</v>
      </c>
    </row>
    <row r="163" spans="1:8" ht="15">
      <c r="A163" s="18">
        <v>624355</v>
      </c>
      <c r="B163" s="2" t="s">
        <v>2311</v>
      </c>
      <c r="C163" s="2" t="s">
        <v>2301</v>
      </c>
      <c r="D163" s="28">
        <v>8590163954507</v>
      </c>
      <c r="E163" s="7"/>
      <c r="F163" s="24">
        <v>1862</v>
      </c>
      <c r="G163" s="25">
        <v>2253.02</v>
      </c>
      <c r="H163" s="34">
        <f>G:G*0.88</f>
        <v>1982.6576</v>
      </c>
    </row>
    <row r="164" spans="1:8" ht="15">
      <c r="A164" s="18">
        <v>762582</v>
      </c>
      <c r="B164" s="2" t="s">
        <v>2311</v>
      </c>
      <c r="C164" s="2" t="s">
        <v>2302</v>
      </c>
      <c r="D164" s="28">
        <v>8590163966111</v>
      </c>
      <c r="E164" s="7"/>
      <c r="F164" s="24">
        <v>1862</v>
      </c>
      <c r="G164" s="25">
        <v>2253.02</v>
      </c>
      <c r="H164" s="34">
        <f>G:G*0.88</f>
        <v>1982.6576</v>
      </c>
    </row>
    <row r="165" spans="1:8" ht="15">
      <c r="A165" s="18">
        <v>621947</v>
      </c>
      <c r="B165" s="2" t="s">
        <v>1042</v>
      </c>
      <c r="C165" s="2" t="s">
        <v>118</v>
      </c>
      <c r="D165" s="14" t="s">
        <v>1378</v>
      </c>
      <c r="E165" s="7"/>
      <c r="F165" s="24">
        <v>1269</v>
      </c>
      <c r="G165" s="25">
        <v>1535.49</v>
      </c>
      <c r="H165" s="34">
        <f>G:G*0.88</f>
        <v>1351.2312</v>
      </c>
    </row>
    <row r="166" spans="1:8" ht="15">
      <c r="A166" s="18">
        <v>621961</v>
      </c>
      <c r="B166" s="2" t="s">
        <v>1042</v>
      </c>
      <c r="C166" s="2" t="s">
        <v>119</v>
      </c>
      <c r="D166" s="14" t="s">
        <v>1379</v>
      </c>
      <c r="E166" s="7"/>
      <c r="F166" s="24">
        <v>1269</v>
      </c>
      <c r="G166" s="25">
        <v>1535.49</v>
      </c>
      <c r="H166" s="34">
        <f>G:G*0.88</f>
        <v>1351.2312</v>
      </c>
    </row>
    <row r="167" spans="1:8" ht="15">
      <c r="A167" s="18">
        <v>621949</v>
      </c>
      <c r="B167" s="2" t="s">
        <v>1043</v>
      </c>
      <c r="C167" s="2" t="s">
        <v>120</v>
      </c>
      <c r="D167" s="14" t="s">
        <v>1380</v>
      </c>
      <c r="E167" s="7"/>
      <c r="F167" s="24">
        <v>2159</v>
      </c>
      <c r="G167" s="25">
        <v>2612.39</v>
      </c>
      <c r="H167" s="34">
        <f>G:G*0.88</f>
        <v>2298.9031999999997</v>
      </c>
    </row>
    <row r="168" spans="1:8" ht="15">
      <c r="A168" s="18">
        <v>622471</v>
      </c>
      <c r="B168" s="2" t="s">
        <v>121</v>
      </c>
      <c r="C168" s="2" t="s">
        <v>122</v>
      </c>
      <c r="D168" s="14" t="s">
        <v>1381</v>
      </c>
      <c r="E168" s="7"/>
      <c r="F168" s="24">
        <v>1734</v>
      </c>
      <c r="G168" s="25">
        <v>2098.14</v>
      </c>
      <c r="H168" s="34">
        <f>G:G*0.88</f>
        <v>1846.3632</v>
      </c>
    </row>
    <row r="169" spans="1:8" ht="15">
      <c r="A169" s="18">
        <v>621783</v>
      </c>
      <c r="B169" s="2" t="s">
        <v>1044</v>
      </c>
      <c r="C169" s="2" t="s">
        <v>123</v>
      </c>
      <c r="D169" s="14" t="s">
        <v>1382</v>
      </c>
      <c r="E169" s="7"/>
      <c r="F169" s="24">
        <v>249</v>
      </c>
      <c r="G169" s="25">
        <v>301.28999999999996</v>
      </c>
      <c r="H169" s="34">
        <f>G:G*0.88</f>
        <v>265.1352</v>
      </c>
    </row>
    <row r="170" spans="1:8" ht="15">
      <c r="A170" s="18">
        <v>775634</v>
      </c>
      <c r="B170" s="2" t="s">
        <v>1045</v>
      </c>
      <c r="C170" s="2" t="s">
        <v>124</v>
      </c>
      <c r="D170" s="14" t="s">
        <v>1383</v>
      </c>
      <c r="E170" s="7"/>
      <c r="F170" s="24">
        <v>176</v>
      </c>
      <c r="G170" s="25">
        <v>212.95999999999998</v>
      </c>
      <c r="H170" s="34">
        <f>G:G*0.88</f>
        <v>187.4048</v>
      </c>
    </row>
    <row r="171" spans="1:8" ht="15">
      <c r="A171" s="18">
        <v>632335</v>
      </c>
      <c r="B171" s="2" t="s">
        <v>1046</v>
      </c>
      <c r="C171" s="2" t="s">
        <v>125</v>
      </c>
      <c r="D171" s="14" t="s">
        <v>1384</v>
      </c>
      <c r="E171" s="7"/>
      <c r="F171" s="24">
        <v>1049</v>
      </c>
      <c r="G171" s="25">
        <v>1269.29</v>
      </c>
      <c r="H171" s="34">
        <f>G:G*0.88</f>
        <v>1116.9752</v>
      </c>
    </row>
    <row r="172" spans="1:8" ht="15">
      <c r="A172" s="18">
        <v>617315</v>
      </c>
      <c r="B172" s="2" t="s">
        <v>1048</v>
      </c>
      <c r="C172" s="2" t="s">
        <v>126</v>
      </c>
      <c r="D172" s="14" t="s">
        <v>1385</v>
      </c>
      <c r="E172" s="7"/>
      <c r="F172" s="24">
        <v>241</v>
      </c>
      <c r="G172" s="25">
        <v>291.61</v>
      </c>
      <c r="H172" s="34">
        <f>G:G*0.88</f>
        <v>256.6168</v>
      </c>
    </row>
    <row r="173" spans="1:8" ht="15">
      <c r="A173" s="18">
        <v>617550</v>
      </c>
      <c r="B173" s="2" t="s">
        <v>1048</v>
      </c>
      <c r="C173" s="2" t="s">
        <v>127</v>
      </c>
      <c r="D173" s="14" t="s">
        <v>1386</v>
      </c>
      <c r="E173" s="7"/>
      <c r="F173" s="24">
        <v>241</v>
      </c>
      <c r="G173" s="25">
        <v>291.61</v>
      </c>
      <c r="H173" s="34">
        <f>G:G*0.88</f>
        <v>256.6168</v>
      </c>
    </row>
    <row r="174" spans="1:8" ht="15">
      <c r="A174" s="18">
        <v>617154</v>
      </c>
      <c r="B174" s="2" t="s">
        <v>1048</v>
      </c>
      <c r="C174" s="2" t="s">
        <v>128</v>
      </c>
      <c r="D174" s="14" t="s">
        <v>1387</v>
      </c>
      <c r="E174" s="7"/>
      <c r="F174" s="24">
        <v>241</v>
      </c>
      <c r="G174" s="25">
        <v>291.61</v>
      </c>
      <c r="H174" s="34">
        <f>G:G*0.88</f>
        <v>256.6168</v>
      </c>
    </row>
    <row r="175" spans="1:8" ht="15">
      <c r="A175" s="18">
        <v>617551</v>
      </c>
      <c r="B175" s="2" t="s">
        <v>1048</v>
      </c>
      <c r="C175" s="2" t="s">
        <v>129</v>
      </c>
      <c r="D175" s="14" t="s">
        <v>1388</v>
      </c>
      <c r="E175" s="7"/>
      <c r="F175" s="24">
        <v>241</v>
      </c>
      <c r="G175" s="25">
        <v>291.61</v>
      </c>
      <c r="H175" s="34">
        <f>G:G*0.88</f>
        <v>256.6168</v>
      </c>
    </row>
    <row r="176" spans="1:8" ht="15">
      <c r="A176" s="18">
        <v>617155</v>
      </c>
      <c r="B176" s="2" t="s">
        <v>1048</v>
      </c>
      <c r="C176" s="2" t="s">
        <v>130</v>
      </c>
      <c r="D176" s="14" t="s">
        <v>1389</v>
      </c>
      <c r="E176" s="7"/>
      <c r="F176" s="24">
        <v>241</v>
      </c>
      <c r="G176" s="25">
        <v>291.61</v>
      </c>
      <c r="H176" s="34">
        <f>G:G*0.88</f>
        <v>256.6168</v>
      </c>
    </row>
    <row r="177" spans="1:8" ht="15">
      <c r="A177" s="18">
        <v>617156</v>
      </c>
      <c r="B177" s="2" t="s">
        <v>1048</v>
      </c>
      <c r="C177" s="2" t="s">
        <v>131</v>
      </c>
      <c r="D177" s="14" t="s">
        <v>1390</v>
      </c>
      <c r="E177" s="7"/>
      <c r="F177" s="24">
        <v>259</v>
      </c>
      <c r="G177" s="25">
        <v>313.39</v>
      </c>
      <c r="H177" s="34">
        <f>G:G*0.88</f>
        <v>275.78319999999997</v>
      </c>
    </row>
    <row r="178" spans="1:8" ht="15">
      <c r="A178" s="18">
        <v>617157</v>
      </c>
      <c r="B178" s="2" t="s">
        <v>1048</v>
      </c>
      <c r="C178" s="2" t="s">
        <v>132</v>
      </c>
      <c r="D178" s="14" t="s">
        <v>1391</v>
      </c>
      <c r="E178" s="7"/>
      <c r="F178" s="24">
        <v>285</v>
      </c>
      <c r="G178" s="25">
        <v>344.84999999999997</v>
      </c>
      <c r="H178" s="34">
        <f>G:G*0.88</f>
        <v>303.46799999999996</v>
      </c>
    </row>
    <row r="179" spans="1:8" ht="15">
      <c r="A179" s="18">
        <v>617158</v>
      </c>
      <c r="B179" s="2" t="s">
        <v>1048</v>
      </c>
      <c r="C179" s="2" t="s">
        <v>133</v>
      </c>
      <c r="D179" s="14" t="s">
        <v>1392</v>
      </c>
      <c r="E179" s="7"/>
      <c r="F179" s="24">
        <v>302</v>
      </c>
      <c r="G179" s="25">
        <v>365.42</v>
      </c>
      <c r="H179" s="34">
        <f>G:G*0.88</f>
        <v>321.56960000000004</v>
      </c>
    </row>
    <row r="180" spans="1:8" ht="15">
      <c r="A180" s="18">
        <v>617159</v>
      </c>
      <c r="B180" s="2" t="s">
        <v>1048</v>
      </c>
      <c r="C180" s="2" t="s">
        <v>134</v>
      </c>
      <c r="D180" s="14" t="s">
        <v>1393</v>
      </c>
      <c r="E180" s="7"/>
      <c r="F180" s="24">
        <v>341</v>
      </c>
      <c r="G180" s="25">
        <v>412.61</v>
      </c>
      <c r="H180" s="34">
        <f>G:G*0.88</f>
        <v>363.09680000000003</v>
      </c>
    </row>
    <row r="181" spans="1:8" ht="15">
      <c r="A181" s="18">
        <v>617160</v>
      </c>
      <c r="B181" s="2" t="s">
        <v>1048</v>
      </c>
      <c r="C181" s="2" t="s">
        <v>135</v>
      </c>
      <c r="D181" s="14" t="s">
        <v>1394</v>
      </c>
      <c r="E181" s="7"/>
      <c r="F181" s="24">
        <v>394</v>
      </c>
      <c r="G181" s="25">
        <v>476.74</v>
      </c>
      <c r="H181" s="34">
        <f>G:G*0.88</f>
        <v>419.5312</v>
      </c>
    </row>
    <row r="182" spans="1:8" ht="15">
      <c r="A182" s="18">
        <v>617175</v>
      </c>
      <c r="B182" s="2" t="s">
        <v>1048</v>
      </c>
      <c r="C182" s="2" t="s">
        <v>136</v>
      </c>
      <c r="D182" s="14" t="s">
        <v>1395</v>
      </c>
      <c r="E182" s="7"/>
      <c r="F182" s="24">
        <v>418</v>
      </c>
      <c r="G182" s="25">
        <v>505.78</v>
      </c>
      <c r="H182" s="34">
        <f>G:G*0.88</f>
        <v>445.08639999999997</v>
      </c>
    </row>
    <row r="183" spans="1:8" ht="15">
      <c r="A183" s="18">
        <v>617176</v>
      </c>
      <c r="B183" s="2" t="s">
        <v>1048</v>
      </c>
      <c r="C183" s="2" t="s">
        <v>137</v>
      </c>
      <c r="D183" s="14" t="s">
        <v>1396</v>
      </c>
      <c r="E183" s="7"/>
      <c r="F183" s="24">
        <v>461</v>
      </c>
      <c r="G183" s="25">
        <v>557.81</v>
      </c>
      <c r="H183" s="34">
        <f>G:G*0.88</f>
        <v>490.8727999999999</v>
      </c>
    </row>
    <row r="184" spans="1:8" ht="15">
      <c r="A184" s="18">
        <v>617177</v>
      </c>
      <c r="B184" s="2" t="s">
        <v>1048</v>
      </c>
      <c r="C184" s="2" t="s">
        <v>138</v>
      </c>
      <c r="D184" s="14" t="s">
        <v>1397</v>
      </c>
      <c r="E184" s="7"/>
      <c r="F184" s="24">
        <v>522</v>
      </c>
      <c r="G184" s="25">
        <v>631.62</v>
      </c>
      <c r="H184" s="34">
        <f>G:G*0.88</f>
        <v>555.8256</v>
      </c>
    </row>
    <row r="185" spans="1:8" ht="15">
      <c r="A185" s="18">
        <v>617178</v>
      </c>
      <c r="B185" s="2" t="s">
        <v>1048</v>
      </c>
      <c r="C185" s="2" t="s">
        <v>139</v>
      </c>
      <c r="D185" s="14" t="s">
        <v>1398</v>
      </c>
      <c r="E185" s="7"/>
      <c r="F185" s="24">
        <v>597</v>
      </c>
      <c r="G185" s="25">
        <v>722.37</v>
      </c>
      <c r="H185" s="34">
        <f>G:G*0.88</f>
        <v>635.6856</v>
      </c>
    </row>
    <row r="186" spans="1:8" ht="15">
      <c r="A186" s="18">
        <v>617179</v>
      </c>
      <c r="B186" s="2" t="s">
        <v>1048</v>
      </c>
      <c r="C186" s="2" t="s">
        <v>140</v>
      </c>
      <c r="D186" s="14" t="s">
        <v>1399</v>
      </c>
      <c r="E186" s="7"/>
      <c r="F186" s="24">
        <v>824</v>
      </c>
      <c r="G186" s="25">
        <v>997.04</v>
      </c>
      <c r="H186" s="34">
        <f>G:G*0.88</f>
        <v>877.3951999999999</v>
      </c>
    </row>
    <row r="187" spans="1:8" ht="15">
      <c r="A187" s="18">
        <v>617180</v>
      </c>
      <c r="B187" s="2" t="s">
        <v>1048</v>
      </c>
      <c r="C187" s="2" t="s">
        <v>141</v>
      </c>
      <c r="D187" s="14" t="s">
        <v>1400</v>
      </c>
      <c r="E187" s="7"/>
      <c r="F187" s="24">
        <v>921</v>
      </c>
      <c r="G187" s="25">
        <v>1114.4099999999999</v>
      </c>
      <c r="H187" s="34">
        <f>G:G*0.88</f>
        <v>980.6807999999999</v>
      </c>
    </row>
    <row r="188" spans="1:8" ht="15">
      <c r="A188" s="18">
        <v>617552</v>
      </c>
      <c r="B188" s="2" t="s">
        <v>1048</v>
      </c>
      <c r="C188" s="2" t="s">
        <v>142</v>
      </c>
      <c r="D188" s="14" t="s">
        <v>1401</v>
      </c>
      <c r="E188" s="7"/>
      <c r="F188" s="24">
        <v>343</v>
      </c>
      <c r="G188" s="25">
        <v>415.03</v>
      </c>
      <c r="H188" s="34">
        <f>G:G*0.88</f>
        <v>365.22639999999996</v>
      </c>
    </row>
    <row r="189" spans="1:8" ht="15">
      <c r="A189" s="18">
        <v>617553</v>
      </c>
      <c r="B189" s="2" t="s">
        <v>1048</v>
      </c>
      <c r="C189" s="2" t="s">
        <v>143</v>
      </c>
      <c r="D189" s="14" t="s">
        <v>1402</v>
      </c>
      <c r="E189" s="7"/>
      <c r="F189" s="24">
        <v>343</v>
      </c>
      <c r="G189" s="25">
        <v>415.03</v>
      </c>
      <c r="H189" s="34">
        <f>G:G*0.88</f>
        <v>365.22639999999996</v>
      </c>
    </row>
    <row r="190" spans="1:8" ht="15">
      <c r="A190" s="18">
        <v>617554</v>
      </c>
      <c r="B190" s="2" t="s">
        <v>1048</v>
      </c>
      <c r="C190" s="2" t="s">
        <v>144</v>
      </c>
      <c r="D190" s="14" t="s">
        <v>1403</v>
      </c>
      <c r="E190" s="7"/>
      <c r="F190" s="24">
        <v>343</v>
      </c>
      <c r="G190" s="25">
        <v>415.03</v>
      </c>
      <c r="H190" s="34">
        <f>G:G*0.88</f>
        <v>365.22639999999996</v>
      </c>
    </row>
    <row r="191" spans="1:8" ht="15">
      <c r="A191" s="18">
        <v>617555</v>
      </c>
      <c r="B191" s="2" t="s">
        <v>1048</v>
      </c>
      <c r="C191" s="2" t="s">
        <v>145</v>
      </c>
      <c r="D191" s="14" t="s">
        <v>1404</v>
      </c>
      <c r="E191" s="7"/>
      <c r="F191" s="24">
        <v>343</v>
      </c>
      <c r="G191" s="25">
        <v>415.03</v>
      </c>
      <c r="H191" s="34">
        <f>G:G*0.88</f>
        <v>365.22639999999996</v>
      </c>
    </row>
    <row r="192" spans="1:8" ht="15">
      <c r="A192" s="18">
        <v>617556</v>
      </c>
      <c r="B192" s="2" t="s">
        <v>1048</v>
      </c>
      <c r="C192" s="2" t="s">
        <v>146</v>
      </c>
      <c r="D192" s="14" t="s">
        <v>1405</v>
      </c>
      <c r="E192" s="7"/>
      <c r="F192" s="24">
        <v>343</v>
      </c>
      <c r="G192" s="25">
        <v>415.03</v>
      </c>
      <c r="H192" s="34">
        <f>G:G*0.88</f>
        <v>365.22639999999996</v>
      </c>
    </row>
    <row r="193" spans="1:8" ht="15">
      <c r="A193" s="18">
        <v>617557</v>
      </c>
      <c r="B193" s="2" t="s">
        <v>1048</v>
      </c>
      <c r="C193" s="2" t="s">
        <v>147</v>
      </c>
      <c r="D193" s="14" t="s">
        <v>1406</v>
      </c>
      <c r="E193" s="7"/>
      <c r="F193" s="24">
        <v>372</v>
      </c>
      <c r="G193" s="25">
        <v>450.12</v>
      </c>
      <c r="H193" s="34">
        <f>G:G*0.88</f>
        <v>396.1056</v>
      </c>
    </row>
    <row r="194" spans="1:8" ht="15">
      <c r="A194" s="18">
        <v>617558</v>
      </c>
      <c r="B194" s="2" t="s">
        <v>1048</v>
      </c>
      <c r="C194" s="2" t="s">
        <v>148</v>
      </c>
      <c r="D194" s="14" t="s">
        <v>1407</v>
      </c>
      <c r="E194" s="7"/>
      <c r="F194" s="24">
        <v>403</v>
      </c>
      <c r="G194" s="25">
        <v>487.63</v>
      </c>
      <c r="H194" s="34">
        <f>G:G*0.88</f>
        <v>429.1144</v>
      </c>
    </row>
    <row r="195" spans="1:8" ht="15">
      <c r="A195" s="18">
        <v>617559</v>
      </c>
      <c r="B195" s="2" t="s">
        <v>1048</v>
      </c>
      <c r="C195" s="2" t="s">
        <v>149</v>
      </c>
      <c r="D195" s="14" t="s">
        <v>1408</v>
      </c>
      <c r="E195" s="7"/>
      <c r="F195" s="24">
        <v>459</v>
      </c>
      <c r="G195" s="25">
        <v>555.39</v>
      </c>
      <c r="H195" s="34">
        <f>G:G*0.88</f>
        <v>488.7432</v>
      </c>
    </row>
    <row r="196" spans="1:8" ht="15">
      <c r="A196" s="18">
        <v>617560</v>
      </c>
      <c r="B196" s="2" t="s">
        <v>1048</v>
      </c>
      <c r="C196" s="2" t="s">
        <v>150</v>
      </c>
      <c r="D196" s="14" t="s">
        <v>1409</v>
      </c>
      <c r="E196" s="7"/>
      <c r="F196" s="24">
        <v>484</v>
      </c>
      <c r="G196" s="25">
        <v>585.64</v>
      </c>
      <c r="H196" s="34">
        <f>G:G*0.88</f>
        <v>515.3632</v>
      </c>
    </row>
    <row r="197" spans="1:8" ht="15">
      <c r="A197" s="18">
        <v>617561</v>
      </c>
      <c r="B197" s="2" t="s">
        <v>1048</v>
      </c>
      <c r="C197" s="2" t="s">
        <v>151</v>
      </c>
      <c r="D197" s="14" t="s">
        <v>1410</v>
      </c>
      <c r="E197" s="7"/>
      <c r="F197" s="24">
        <v>563</v>
      </c>
      <c r="G197" s="25">
        <v>681.23</v>
      </c>
      <c r="H197" s="34">
        <f>G:G*0.88</f>
        <v>599.4824</v>
      </c>
    </row>
    <row r="198" spans="1:8" ht="15">
      <c r="A198" s="18">
        <v>617562</v>
      </c>
      <c r="B198" s="2" t="s">
        <v>1048</v>
      </c>
      <c r="C198" s="2" t="s">
        <v>152</v>
      </c>
      <c r="D198" s="14" t="s">
        <v>1411</v>
      </c>
      <c r="E198" s="7"/>
      <c r="F198" s="24">
        <v>674</v>
      </c>
      <c r="G198" s="25">
        <v>815.54</v>
      </c>
      <c r="H198" s="34">
        <f>G:G*0.88</f>
        <v>717.6752</v>
      </c>
    </row>
    <row r="199" spans="1:8" ht="15">
      <c r="A199" s="18">
        <v>617563</v>
      </c>
      <c r="B199" s="2" t="s">
        <v>1048</v>
      </c>
      <c r="C199" s="2" t="s">
        <v>153</v>
      </c>
      <c r="D199" s="14" t="s">
        <v>1412</v>
      </c>
      <c r="E199" s="7"/>
      <c r="F199" s="24">
        <v>704</v>
      </c>
      <c r="G199" s="25">
        <v>851.8399999999999</v>
      </c>
      <c r="H199" s="34">
        <f>G:G*0.88</f>
        <v>749.6192</v>
      </c>
    </row>
    <row r="200" spans="1:8" ht="15">
      <c r="A200" s="18">
        <v>617564</v>
      </c>
      <c r="B200" s="2" t="s">
        <v>1048</v>
      </c>
      <c r="C200" s="2" t="s">
        <v>154</v>
      </c>
      <c r="D200" s="14" t="s">
        <v>1413</v>
      </c>
      <c r="E200" s="7"/>
      <c r="F200" s="24">
        <v>722</v>
      </c>
      <c r="G200" s="25">
        <v>873.62</v>
      </c>
      <c r="H200" s="34">
        <f>G:G*0.88</f>
        <v>768.7856</v>
      </c>
    </row>
    <row r="201" spans="1:8" ht="15">
      <c r="A201" s="18">
        <v>617565</v>
      </c>
      <c r="B201" s="2" t="s">
        <v>1048</v>
      </c>
      <c r="C201" s="2" t="s">
        <v>155</v>
      </c>
      <c r="D201" s="14" t="s">
        <v>1414</v>
      </c>
      <c r="E201" s="7"/>
      <c r="F201" s="24">
        <v>883</v>
      </c>
      <c r="G201" s="25">
        <v>1068.43</v>
      </c>
      <c r="H201" s="34">
        <f>G:G*0.88</f>
        <v>940.2184000000001</v>
      </c>
    </row>
    <row r="202" spans="1:8" ht="15">
      <c r="A202" s="18">
        <v>617566</v>
      </c>
      <c r="B202" s="2" t="s">
        <v>1048</v>
      </c>
      <c r="C202" s="2" t="s">
        <v>156</v>
      </c>
      <c r="D202" s="14" t="s">
        <v>1415</v>
      </c>
      <c r="E202" s="7"/>
      <c r="F202" s="24">
        <v>957</v>
      </c>
      <c r="G202" s="25">
        <v>1157.97</v>
      </c>
      <c r="H202" s="34">
        <f>G:G*0.88</f>
        <v>1019.0136</v>
      </c>
    </row>
    <row r="203" spans="1:8" ht="15">
      <c r="A203" s="18">
        <v>617567</v>
      </c>
      <c r="B203" s="2" t="s">
        <v>1048</v>
      </c>
      <c r="C203" s="2" t="s">
        <v>157</v>
      </c>
      <c r="D203" s="14" t="s">
        <v>1416</v>
      </c>
      <c r="E203" s="7"/>
      <c r="F203" s="24">
        <v>1315</v>
      </c>
      <c r="G203" s="25">
        <v>1591.1499999999999</v>
      </c>
      <c r="H203" s="34">
        <f>G:G*0.88</f>
        <v>1400.212</v>
      </c>
    </row>
    <row r="204" spans="1:8" ht="15">
      <c r="A204" s="18">
        <v>617161</v>
      </c>
      <c r="B204" s="2" t="s">
        <v>1048</v>
      </c>
      <c r="C204" s="2" t="s">
        <v>158</v>
      </c>
      <c r="D204" s="14" t="s">
        <v>1417</v>
      </c>
      <c r="E204" s="7"/>
      <c r="F204" s="24">
        <v>423</v>
      </c>
      <c r="G204" s="25">
        <v>511.83</v>
      </c>
      <c r="H204" s="34">
        <f>G:G*0.88</f>
        <v>450.4104</v>
      </c>
    </row>
    <row r="205" spans="1:8" ht="15">
      <c r="A205" s="18">
        <v>617162</v>
      </c>
      <c r="B205" s="2" t="s">
        <v>1048</v>
      </c>
      <c r="C205" s="2" t="s">
        <v>159</v>
      </c>
      <c r="D205" s="14" t="s">
        <v>1418</v>
      </c>
      <c r="E205" s="7"/>
      <c r="F205" s="24">
        <v>423</v>
      </c>
      <c r="G205" s="25">
        <v>511.83</v>
      </c>
      <c r="H205" s="34">
        <f>G:G*0.88</f>
        <v>450.4104</v>
      </c>
    </row>
    <row r="206" spans="1:8" ht="15">
      <c r="A206" s="18">
        <v>617163</v>
      </c>
      <c r="B206" s="2" t="s">
        <v>1048</v>
      </c>
      <c r="C206" s="2" t="s">
        <v>160</v>
      </c>
      <c r="D206" s="14" t="s">
        <v>1419</v>
      </c>
      <c r="E206" s="7"/>
      <c r="F206" s="24">
        <v>471</v>
      </c>
      <c r="G206" s="25">
        <v>569.91</v>
      </c>
      <c r="H206" s="34">
        <f>G:G*0.88</f>
        <v>501.52079999999995</v>
      </c>
    </row>
    <row r="207" spans="1:8" ht="15">
      <c r="A207" s="18">
        <v>617164</v>
      </c>
      <c r="B207" s="2" t="s">
        <v>1048</v>
      </c>
      <c r="C207" s="2" t="s">
        <v>161</v>
      </c>
      <c r="D207" s="14" t="s">
        <v>1420</v>
      </c>
      <c r="E207" s="7"/>
      <c r="F207" s="24">
        <v>546</v>
      </c>
      <c r="G207" s="25">
        <v>660.66</v>
      </c>
      <c r="H207" s="34">
        <f>G:G*0.88</f>
        <v>581.3808</v>
      </c>
    </row>
    <row r="208" spans="1:8" ht="15">
      <c r="A208" s="18">
        <v>617165</v>
      </c>
      <c r="B208" s="2" t="s">
        <v>1048</v>
      </c>
      <c r="C208" s="2" t="s">
        <v>162</v>
      </c>
      <c r="D208" s="14" t="s">
        <v>1421</v>
      </c>
      <c r="E208" s="7"/>
      <c r="F208" s="24">
        <v>612</v>
      </c>
      <c r="G208" s="25">
        <v>740.52</v>
      </c>
      <c r="H208" s="34">
        <f>G:G*0.88</f>
        <v>651.6576</v>
      </c>
    </row>
    <row r="209" spans="1:8" ht="15">
      <c r="A209" s="18">
        <v>617166</v>
      </c>
      <c r="B209" s="2" t="s">
        <v>1048</v>
      </c>
      <c r="C209" s="2" t="s">
        <v>163</v>
      </c>
      <c r="D209" s="14" t="s">
        <v>1422</v>
      </c>
      <c r="E209" s="7"/>
      <c r="F209" s="24">
        <v>660</v>
      </c>
      <c r="G209" s="25">
        <v>798.6</v>
      </c>
      <c r="H209" s="34">
        <f>G:G*0.88</f>
        <v>702.768</v>
      </c>
    </row>
    <row r="210" spans="1:8" ht="15">
      <c r="A210" s="18">
        <v>617167</v>
      </c>
      <c r="B210" s="2" t="s">
        <v>1048</v>
      </c>
      <c r="C210" s="2" t="s">
        <v>164</v>
      </c>
      <c r="D210" s="14" t="s">
        <v>1423</v>
      </c>
      <c r="E210" s="7"/>
      <c r="F210" s="24">
        <v>722</v>
      </c>
      <c r="G210" s="25">
        <v>873.62</v>
      </c>
      <c r="H210" s="34">
        <f>G:G*0.88</f>
        <v>768.7856</v>
      </c>
    </row>
    <row r="211" spans="1:8" ht="15">
      <c r="A211" s="18">
        <v>617168</v>
      </c>
      <c r="B211" s="2" t="s">
        <v>1048</v>
      </c>
      <c r="C211" s="2" t="s">
        <v>165</v>
      </c>
      <c r="D211" s="14" t="s">
        <v>1424</v>
      </c>
      <c r="E211" s="7"/>
      <c r="F211" s="24">
        <v>793</v>
      </c>
      <c r="G211" s="25">
        <v>959.53</v>
      </c>
      <c r="H211" s="34">
        <f>G:G*0.88</f>
        <v>844.3864</v>
      </c>
    </row>
    <row r="212" spans="1:8" ht="15">
      <c r="A212" s="18">
        <v>617181</v>
      </c>
      <c r="B212" s="2" t="s">
        <v>1048</v>
      </c>
      <c r="C212" s="2" t="s">
        <v>166</v>
      </c>
      <c r="D212" s="14" t="s">
        <v>1425</v>
      </c>
      <c r="E212" s="7"/>
      <c r="F212" s="24">
        <v>868</v>
      </c>
      <c r="G212" s="25">
        <v>1050.28</v>
      </c>
      <c r="H212" s="34">
        <f>G:G*0.88</f>
        <v>924.2464</v>
      </c>
    </row>
    <row r="213" spans="1:8" ht="15">
      <c r="A213" s="18">
        <v>617182</v>
      </c>
      <c r="B213" s="2" t="s">
        <v>1048</v>
      </c>
      <c r="C213" s="2" t="s">
        <v>167</v>
      </c>
      <c r="D213" s="14" t="s">
        <v>1426</v>
      </c>
      <c r="E213" s="7"/>
      <c r="F213" s="24">
        <v>967</v>
      </c>
      <c r="G213" s="25">
        <v>1170.07</v>
      </c>
      <c r="H213" s="34">
        <f>G:G*0.88</f>
        <v>1029.6616</v>
      </c>
    </row>
    <row r="214" spans="1:8" ht="15">
      <c r="A214" s="18">
        <v>617183</v>
      </c>
      <c r="B214" s="2" t="s">
        <v>1048</v>
      </c>
      <c r="C214" s="2" t="s">
        <v>168</v>
      </c>
      <c r="D214" s="14" t="s">
        <v>1427</v>
      </c>
      <c r="E214" s="7"/>
      <c r="F214" s="24">
        <v>1044</v>
      </c>
      <c r="G214" s="25">
        <v>1263.24</v>
      </c>
      <c r="H214" s="34">
        <f>G:G*0.88</f>
        <v>1111.6512</v>
      </c>
    </row>
    <row r="215" spans="1:8" ht="15">
      <c r="A215" s="18">
        <v>617184</v>
      </c>
      <c r="B215" s="2" t="s">
        <v>1048</v>
      </c>
      <c r="C215" s="2" t="s">
        <v>169</v>
      </c>
      <c r="D215" s="14" t="s">
        <v>1428</v>
      </c>
      <c r="E215" s="7"/>
      <c r="F215" s="24">
        <v>1144</v>
      </c>
      <c r="G215" s="25">
        <v>1384.24</v>
      </c>
      <c r="H215" s="34">
        <f>G:G*0.88</f>
        <v>1218.1312</v>
      </c>
    </row>
    <row r="216" spans="1:8" ht="15">
      <c r="A216" s="18">
        <v>617222</v>
      </c>
      <c r="B216" s="2" t="s">
        <v>1048</v>
      </c>
      <c r="C216" s="2" t="s">
        <v>170</v>
      </c>
      <c r="D216" s="14" t="s">
        <v>1429</v>
      </c>
      <c r="E216" s="7"/>
      <c r="F216" s="24">
        <v>1390</v>
      </c>
      <c r="G216" s="25">
        <v>1681.8999999999999</v>
      </c>
      <c r="H216" s="34">
        <f>G:G*0.88</f>
        <v>1480.072</v>
      </c>
    </row>
    <row r="217" spans="1:8" ht="15">
      <c r="A217" s="18">
        <v>617223</v>
      </c>
      <c r="B217" s="2" t="s">
        <v>1048</v>
      </c>
      <c r="C217" s="2" t="s">
        <v>171</v>
      </c>
      <c r="D217" s="14" t="s">
        <v>1430</v>
      </c>
      <c r="E217" s="7"/>
      <c r="F217" s="24">
        <v>625</v>
      </c>
      <c r="G217" s="25">
        <v>756.25</v>
      </c>
      <c r="H217" s="34">
        <f>G:G*0.88</f>
        <v>665.5</v>
      </c>
    </row>
    <row r="218" spans="1:8" ht="15">
      <c r="A218" s="18">
        <v>617224</v>
      </c>
      <c r="B218" s="2" t="s">
        <v>1048</v>
      </c>
      <c r="C218" s="2" t="s">
        <v>172</v>
      </c>
      <c r="D218" s="14" t="s">
        <v>1431</v>
      </c>
      <c r="E218" s="7"/>
      <c r="F218" s="24">
        <v>660</v>
      </c>
      <c r="G218" s="25">
        <v>798.6</v>
      </c>
      <c r="H218" s="34">
        <f>G:G*0.88</f>
        <v>702.768</v>
      </c>
    </row>
    <row r="219" spans="1:8" ht="15">
      <c r="A219" s="18">
        <v>617225</v>
      </c>
      <c r="B219" s="2" t="s">
        <v>1048</v>
      </c>
      <c r="C219" s="2" t="s">
        <v>173</v>
      </c>
      <c r="D219" s="14" t="s">
        <v>1432</v>
      </c>
      <c r="E219" s="7"/>
      <c r="F219" s="24">
        <v>773</v>
      </c>
      <c r="G219" s="25">
        <v>935.3299999999999</v>
      </c>
      <c r="H219" s="34">
        <f>G:G*0.88</f>
        <v>823.0903999999999</v>
      </c>
    </row>
    <row r="220" spans="1:8" ht="15">
      <c r="A220" s="18">
        <v>617226</v>
      </c>
      <c r="B220" s="2" t="s">
        <v>1048</v>
      </c>
      <c r="C220" s="2" t="s">
        <v>174</v>
      </c>
      <c r="D220" s="14" t="s">
        <v>1433</v>
      </c>
      <c r="E220" s="7"/>
      <c r="F220" s="24">
        <v>875</v>
      </c>
      <c r="G220" s="25">
        <v>1058.75</v>
      </c>
      <c r="H220" s="34">
        <f>G:G*0.88</f>
        <v>931.7</v>
      </c>
    </row>
    <row r="221" spans="1:8" ht="15">
      <c r="A221" s="18">
        <v>617227</v>
      </c>
      <c r="B221" s="2" t="s">
        <v>1048</v>
      </c>
      <c r="C221" s="2" t="s">
        <v>175</v>
      </c>
      <c r="D221" s="14" t="s">
        <v>1434</v>
      </c>
      <c r="E221" s="7"/>
      <c r="F221" s="24">
        <v>942</v>
      </c>
      <c r="G221" s="25">
        <v>1139.82</v>
      </c>
      <c r="H221" s="34">
        <f>G:G*0.88</f>
        <v>1003.0415999999999</v>
      </c>
    </row>
    <row r="222" spans="1:8" ht="15">
      <c r="A222" s="18">
        <v>617228</v>
      </c>
      <c r="B222" s="2" t="s">
        <v>1048</v>
      </c>
      <c r="C222" s="2" t="s">
        <v>176</v>
      </c>
      <c r="D222" s="14" t="s">
        <v>1435</v>
      </c>
      <c r="E222" s="7"/>
      <c r="F222" s="24">
        <v>1080</v>
      </c>
      <c r="G222" s="25">
        <v>1306.8</v>
      </c>
      <c r="H222" s="34">
        <f>G:G*0.88</f>
        <v>1149.984</v>
      </c>
    </row>
    <row r="223" spans="1:8" ht="15">
      <c r="A223" s="18">
        <v>617229</v>
      </c>
      <c r="B223" s="2" t="s">
        <v>1048</v>
      </c>
      <c r="C223" s="2" t="s">
        <v>177</v>
      </c>
      <c r="D223" s="14" t="s">
        <v>1436</v>
      </c>
      <c r="E223" s="7"/>
      <c r="F223" s="24">
        <v>1243</v>
      </c>
      <c r="G223" s="25">
        <v>1504.03</v>
      </c>
      <c r="H223" s="34">
        <f>G:G*0.88</f>
        <v>1323.5464</v>
      </c>
    </row>
    <row r="224" spans="1:8" ht="15">
      <c r="A224" s="18">
        <v>617230</v>
      </c>
      <c r="B224" s="2" t="s">
        <v>1048</v>
      </c>
      <c r="C224" s="2" t="s">
        <v>178</v>
      </c>
      <c r="D224" s="14" t="s">
        <v>1437</v>
      </c>
      <c r="E224" s="7"/>
      <c r="F224" s="24">
        <v>1415</v>
      </c>
      <c r="G224" s="25">
        <v>1712.1499999999999</v>
      </c>
      <c r="H224" s="34">
        <f>G:G*0.88</f>
        <v>1506.6919999999998</v>
      </c>
    </row>
    <row r="225" spans="1:8" ht="15">
      <c r="A225" s="18">
        <v>617231</v>
      </c>
      <c r="B225" s="2" t="s">
        <v>1048</v>
      </c>
      <c r="C225" s="2" t="s">
        <v>179</v>
      </c>
      <c r="D225" s="14" t="s">
        <v>1438</v>
      </c>
      <c r="E225" s="7"/>
      <c r="F225" s="24">
        <v>1579</v>
      </c>
      <c r="G225" s="25">
        <v>1910.59</v>
      </c>
      <c r="H225" s="34">
        <f>G:G*0.88</f>
        <v>1681.3192</v>
      </c>
    </row>
    <row r="226" spans="1:8" ht="15">
      <c r="A226" s="18">
        <v>617232</v>
      </c>
      <c r="B226" s="2" t="s">
        <v>1048</v>
      </c>
      <c r="C226" s="2" t="s">
        <v>180</v>
      </c>
      <c r="D226" s="14" t="s">
        <v>1439</v>
      </c>
      <c r="E226" s="7"/>
      <c r="F226" s="24">
        <v>1748</v>
      </c>
      <c r="G226" s="25">
        <v>2115.08</v>
      </c>
      <c r="H226" s="34">
        <f>G:G*0.88</f>
        <v>1861.2703999999999</v>
      </c>
    </row>
    <row r="227" spans="1:8" ht="15">
      <c r="A227" s="18">
        <v>617233</v>
      </c>
      <c r="B227" s="2" t="s">
        <v>1048</v>
      </c>
      <c r="C227" s="2" t="s">
        <v>181</v>
      </c>
      <c r="D227" s="14" t="s">
        <v>1440</v>
      </c>
      <c r="E227" s="7"/>
      <c r="F227" s="24">
        <v>1919</v>
      </c>
      <c r="G227" s="25">
        <v>2321.99</v>
      </c>
      <c r="H227" s="34">
        <f>G:G*0.88</f>
        <v>2043.3511999999998</v>
      </c>
    </row>
    <row r="228" spans="1:8" ht="15">
      <c r="A228" s="18">
        <v>617234</v>
      </c>
      <c r="B228" s="2" t="s">
        <v>1048</v>
      </c>
      <c r="C228" s="2" t="s">
        <v>182</v>
      </c>
      <c r="D228" s="14" t="s">
        <v>1441</v>
      </c>
      <c r="E228" s="7"/>
      <c r="F228" s="24">
        <v>2321</v>
      </c>
      <c r="G228" s="25">
        <v>2808.41</v>
      </c>
      <c r="H228" s="34">
        <f>G:G*0.88</f>
        <v>2471.4008</v>
      </c>
    </row>
    <row r="229" spans="1:8" ht="15">
      <c r="A229" s="18">
        <v>617185</v>
      </c>
      <c r="B229" s="2" t="s">
        <v>1016</v>
      </c>
      <c r="C229" s="2" t="s">
        <v>183</v>
      </c>
      <c r="D229" s="14" t="s">
        <v>1442</v>
      </c>
      <c r="E229" s="7"/>
      <c r="F229" s="24">
        <v>1985</v>
      </c>
      <c r="G229" s="25">
        <v>2401.85</v>
      </c>
      <c r="H229" s="34">
        <f>G:G*0.88</f>
        <v>2113.628</v>
      </c>
    </row>
    <row r="230" spans="1:8" ht="15">
      <c r="A230" s="18">
        <v>617568</v>
      </c>
      <c r="B230" s="2" t="s">
        <v>1016</v>
      </c>
      <c r="C230" s="2" t="s">
        <v>184</v>
      </c>
      <c r="D230" s="14" t="s">
        <v>1443</v>
      </c>
      <c r="E230" s="7"/>
      <c r="F230" s="24">
        <v>2722</v>
      </c>
      <c r="G230" s="25">
        <v>3293.62</v>
      </c>
      <c r="H230" s="34">
        <f>G:G*0.88</f>
        <v>2898.3856</v>
      </c>
    </row>
    <row r="231" spans="1:8" ht="15">
      <c r="A231" s="18">
        <v>617186</v>
      </c>
      <c r="B231" s="2" t="s">
        <v>1016</v>
      </c>
      <c r="C231" s="2" t="s">
        <v>185</v>
      </c>
      <c r="D231" s="14" t="s">
        <v>1444</v>
      </c>
      <c r="E231" s="7"/>
      <c r="F231" s="24">
        <v>3182</v>
      </c>
      <c r="G231" s="25">
        <v>3850.22</v>
      </c>
      <c r="H231" s="34">
        <f>G:G*0.88</f>
        <v>3388.1936</v>
      </c>
    </row>
    <row r="232" spans="1:8" ht="15">
      <c r="A232" s="18">
        <v>617235</v>
      </c>
      <c r="B232" s="2" t="s">
        <v>1016</v>
      </c>
      <c r="C232" s="2" t="s">
        <v>186</v>
      </c>
      <c r="D232" s="14" t="s">
        <v>1445</v>
      </c>
      <c r="E232" s="7"/>
      <c r="F232" s="24">
        <v>5335</v>
      </c>
      <c r="G232" s="25">
        <v>6455.349999999999</v>
      </c>
      <c r="H232" s="34">
        <f>G:G*0.88</f>
        <v>5680.708</v>
      </c>
    </row>
    <row r="233" spans="1:8" ht="15">
      <c r="A233" s="18">
        <v>761998</v>
      </c>
      <c r="B233" s="2" t="s">
        <v>1148</v>
      </c>
      <c r="C233" s="2" t="s">
        <v>187</v>
      </c>
      <c r="D233" s="14" t="s">
        <v>1446</v>
      </c>
      <c r="E233" s="7"/>
      <c r="F233" s="24">
        <v>1356</v>
      </c>
      <c r="G233" s="25">
        <v>1640.76</v>
      </c>
      <c r="H233" s="34">
        <f>G:G*0.88</f>
        <v>1443.8688</v>
      </c>
    </row>
    <row r="234" spans="1:8" ht="15">
      <c r="A234" s="18">
        <v>761999</v>
      </c>
      <c r="B234" s="2" t="s">
        <v>1148</v>
      </c>
      <c r="C234" s="2" t="s">
        <v>188</v>
      </c>
      <c r="D234" s="14" t="s">
        <v>1447</v>
      </c>
      <c r="E234" s="7"/>
      <c r="F234" s="24">
        <v>1308</v>
      </c>
      <c r="G234" s="25">
        <v>1582.68</v>
      </c>
      <c r="H234" s="34">
        <f>G:G*0.88</f>
        <v>1392.7584000000002</v>
      </c>
    </row>
    <row r="235" spans="1:8" ht="15">
      <c r="A235" s="18">
        <v>762000</v>
      </c>
      <c r="B235" s="2" t="s">
        <v>1148</v>
      </c>
      <c r="C235" s="2" t="s">
        <v>189</v>
      </c>
      <c r="D235" s="14" t="s">
        <v>1448</v>
      </c>
      <c r="E235" s="7"/>
      <c r="F235" s="24">
        <v>1257</v>
      </c>
      <c r="G235" s="25">
        <v>1520.97</v>
      </c>
      <c r="H235" s="34">
        <f>G:G*0.88</f>
        <v>1338.4536</v>
      </c>
    </row>
    <row r="236" spans="1:8" ht="15">
      <c r="A236" s="18">
        <v>762001</v>
      </c>
      <c r="B236" s="2" t="s">
        <v>1148</v>
      </c>
      <c r="C236" s="2" t="s">
        <v>190</v>
      </c>
      <c r="D236" s="14" t="s">
        <v>1449</v>
      </c>
      <c r="E236" s="7"/>
      <c r="F236" s="24">
        <v>1192</v>
      </c>
      <c r="G236" s="25">
        <v>1442.32</v>
      </c>
      <c r="H236" s="34">
        <f>G:G*0.88</f>
        <v>1269.2416</v>
      </c>
    </row>
    <row r="237" spans="1:8" ht="15">
      <c r="A237" s="18">
        <v>762002</v>
      </c>
      <c r="B237" s="2" t="s">
        <v>1148</v>
      </c>
      <c r="C237" s="2" t="s">
        <v>191</v>
      </c>
      <c r="D237" s="14" t="s">
        <v>1450</v>
      </c>
      <c r="E237" s="7"/>
      <c r="F237" s="24">
        <v>1141</v>
      </c>
      <c r="G237" s="25">
        <v>1380.61</v>
      </c>
      <c r="H237" s="34">
        <f>G:G*0.88</f>
        <v>1214.9368</v>
      </c>
    </row>
    <row r="238" spans="1:8" ht="15">
      <c r="A238" s="18">
        <v>762003</v>
      </c>
      <c r="B238" s="2" t="s">
        <v>1148</v>
      </c>
      <c r="C238" s="2" t="s">
        <v>192</v>
      </c>
      <c r="D238" s="14" t="s">
        <v>1451</v>
      </c>
      <c r="E238" s="7"/>
      <c r="F238" s="24">
        <v>944</v>
      </c>
      <c r="G238" s="25">
        <v>1142.24</v>
      </c>
      <c r="H238" s="34">
        <f>G:G*0.88</f>
        <v>1005.1712</v>
      </c>
    </row>
    <row r="239" spans="1:8" ht="15">
      <c r="A239" s="18">
        <v>762004</v>
      </c>
      <c r="B239" s="2" t="s">
        <v>1148</v>
      </c>
      <c r="C239" s="2" t="s">
        <v>193</v>
      </c>
      <c r="D239" s="14" t="s">
        <v>1452</v>
      </c>
      <c r="E239" s="7"/>
      <c r="F239" s="24">
        <v>965</v>
      </c>
      <c r="G239" s="25">
        <v>1167.6499999999999</v>
      </c>
      <c r="H239" s="34">
        <f>G:G*0.88</f>
        <v>1027.532</v>
      </c>
    </row>
    <row r="240" spans="1:8" ht="15">
      <c r="A240" s="18">
        <v>762005</v>
      </c>
      <c r="B240" s="2" t="s">
        <v>1148</v>
      </c>
      <c r="C240" s="2" t="s">
        <v>194</v>
      </c>
      <c r="D240" s="14" t="s">
        <v>1453</v>
      </c>
      <c r="E240" s="7"/>
      <c r="F240" s="24">
        <v>965</v>
      </c>
      <c r="G240" s="25">
        <v>1167.6499999999999</v>
      </c>
      <c r="H240" s="34">
        <f>G:G*0.88</f>
        <v>1027.532</v>
      </c>
    </row>
    <row r="241" spans="1:8" ht="15">
      <c r="A241" s="18">
        <v>762006</v>
      </c>
      <c r="B241" s="2" t="s">
        <v>1148</v>
      </c>
      <c r="C241" s="2" t="s">
        <v>195</v>
      </c>
      <c r="D241" s="14" t="s">
        <v>1454</v>
      </c>
      <c r="E241" s="7"/>
      <c r="F241" s="24">
        <v>965</v>
      </c>
      <c r="G241" s="25">
        <v>1167.6499999999999</v>
      </c>
      <c r="H241" s="34">
        <f>G:G*0.88</f>
        <v>1027.532</v>
      </c>
    </row>
    <row r="242" spans="1:8" ht="15">
      <c r="A242" s="18">
        <v>762007</v>
      </c>
      <c r="B242" s="2" t="s">
        <v>1148</v>
      </c>
      <c r="C242" s="2" t="s">
        <v>196</v>
      </c>
      <c r="D242" s="14" t="s">
        <v>1455</v>
      </c>
      <c r="E242" s="7"/>
      <c r="F242" s="24">
        <v>1008</v>
      </c>
      <c r="G242" s="25">
        <v>1219.68</v>
      </c>
      <c r="H242" s="34">
        <f>G:G*0.88</f>
        <v>1073.3184</v>
      </c>
    </row>
    <row r="243" spans="1:8" ht="15">
      <c r="A243" s="18">
        <v>762008</v>
      </c>
      <c r="B243" s="2" t="s">
        <v>1148</v>
      </c>
      <c r="C243" s="2" t="s">
        <v>197</v>
      </c>
      <c r="D243" s="14" t="s">
        <v>1456</v>
      </c>
      <c r="E243" s="7"/>
      <c r="F243" s="24">
        <v>1034</v>
      </c>
      <c r="G243" s="25">
        <v>1251.1399999999999</v>
      </c>
      <c r="H243" s="34">
        <f>G:G*0.88</f>
        <v>1101.0031999999999</v>
      </c>
    </row>
    <row r="244" spans="1:8" ht="15">
      <c r="A244" s="18">
        <v>762009</v>
      </c>
      <c r="B244" s="2" t="s">
        <v>1148</v>
      </c>
      <c r="C244" s="2" t="s">
        <v>198</v>
      </c>
      <c r="D244" s="14" t="s">
        <v>1457</v>
      </c>
      <c r="E244" s="7"/>
      <c r="F244" s="24">
        <v>1098</v>
      </c>
      <c r="G244" s="25">
        <v>1328.58</v>
      </c>
      <c r="H244" s="34">
        <f>G:G*0.88</f>
        <v>1169.1504</v>
      </c>
    </row>
    <row r="245" spans="1:8" ht="15">
      <c r="A245" s="18">
        <v>762010</v>
      </c>
      <c r="B245" s="2" t="s">
        <v>1148</v>
      </c>
      <c r="C245" s="2" t="s">
        <v>199</v>
      </c>
      <c r="D245" s="14" t="s">
        <v>1458</v>
      </c>
      <c r="E245" s="7"/>
      <c r="F245" s="24">
        <v>1160</v>
      </c>
      <c r="G245" s="25">
        <v>1403.6</v>
      </c>
      <c r="H245" s="34">
        <f>G:G*0.88</f>
        <v>1235.168</v>
      </c>
    </row>
    <row r="246" spans="1:8" ht="15">
      <c r="A246" s="18">
        <v>762011</v>
      </c>
      <c r="B246" s="2" t="s">
        <v>1148</v>
      </c>
      <c r="C246" s="2" t="s">
        <v>200</v>
      </c>
      <c r="D246" s="14" t="s">
        <v>1459</v>
      </c>
      <c r="E246" s="7"/>
      <c r="F246" s="24">
        <v>1206</v>
      </c>
      <c r="G246" s="25">
        <v>1459.26</v>
      </c>
      <c r="H246" s="34">
        <f>G:G*0.88</f>
        <v>1284.1488</v>
      </c>
    </row>
    <row r="247" spans="1:8" ht="15">
      <c r="A247" s="18">
        <v>762012</v>
      </c>
      <c r="B247" s="2" t="s">
        <v>1148</v>
      </c>
      <c r="C247" s="2" t="s">
        <v>201</v>
      </c>
      <c r="D247" s="14" t="s">
        <v>1460</v>
      </c>
      <c r="E247" s="7"/>
      <c r="F247" s="24">
        <v>1262</v>
      </c>
      <c r="G247" s="25">
        <v>1527.02</v>
      </c>
      <c r="H247" s="34">
        <f>G:G*0.88</f>
        <v>1343.7776</v>
      </c>
    </row>
    <row r="248" spans="1:8" ht="15">
      <c r="A248" s="18">
        <v>762013</v>
      </c>
      <c r="B248" s="2" t="s">
        <v>1148</v>
      </c>
      <c r="C248" s="2" t="s">
        <v>202</v>
      </c>
      <c r="D248" s="14" t="s">
        <v>1461</v>
      </c>
      <c r="E248" s="7"/>
      <c r="F248" s="24">
        <v>1279</v>
      </c>
      <c r="G248" s="25">
        <v>1547.59</v>
      </c>
      <c r="H248" s="34">
        <f>G:G*0.88</f>
        <v>1361.8791999999999</v>
      </c>
    </row>
    <row r="249" spans="1:8" ht="15">
      <c r="A249" s="18">
        <v>762014</v>
      </c>
      <c r="B249" s="2" t="s">
        <v>1148</v>
      </c>
      <c r="C249" s="2" t="s">
        <v>203</v>
      </c>
      <c r="D249" s="14" t="s">
        <v>1462</v>
      </c>
      <c r="E249" s="7"/>
      <c r="F249" s="24">
        <v>1382</v>
      </c>
      <c r="G249" s="25">
        <v>1672.22</v>
      </c>
      <c r="H249" s="34">
        <f>G:G*0.88</f>
        <v>1471.5536</v>
      </c>
    </row>
    <row r="250" spans="1:8" ht="15">
      <c r="A250" s="18">
        <v>762015</v>
      </c>
      <c r="B250" s="2" t="s">
        <v>1148</v>
      </c>
      <c r="C250" s="2" t="s">
        <v>204</v>
      </c>
      <c r="D250" s="14" t="s">
        <v>1463</v>
      </c>
      <c r="E250" s="7"/>
      <c r="F250" s="24">
        <v>1412</v>
      </c>
      <c r="G250" s="25">
        <v>1708.52</v>
      </c>
      <c r="H250" s="34">
        <f>G:G*0.88</f>
        <v>1503.4976</v>
      </c>
    </row>
    <row r="251" spans="1:8" ht="15">
      <c r="A251" s="18">
        <v>762016</v>
      </c>
      <c r="B251" s="2" t="s">
        <v>1148</v>
      </c>
      <c r="C251" s="2" t="s">
        <v>205</v>
      </c>
      <c r="D251" s="14" t="s">
        <v>1464</v>
      </c>
      <c r="E251" s="7"/>
      <c r="F251" s="24">
        <v>1477</v>
      </c>
      <c r="G251" s="25">
        <v>1787.1699999999998</v>
      </c>
      <c r="H251" s="34">
        <f>G:G*0.88</f>
        <v>1572.7096</v>
      </c>
    </row>
    <row r="252" spans="1:8" ht="15">
      <c r="A252" s="18">
        <v>762017</v>
      </c>
      <c r="B252" s="2" t="s">
        <v>1148</v>
      </c>
      <c r="C252" s="2" t="s">
        <v>206</v>
      </c>
      <c r="D252" s="14" t="s">
        <v>1465</v>
      </c>
      <c r="E252" s="7"/>
      <c r="F252" s="24">
        <v>1535</v>
      </c>
      <c r="G252" s="25">
        <v>1857.35</v>
      </c>
      <c r="H252" s="34">
        <f>G:G*0.88</f>
        <v>1634.4679999999998</v>
      </c>
    </row>
    <row r="253" spans="1:8" ht="15">
      <c r="A253" s="18">
        <v>762018</v>
      </c>
      <c r="B253" s="2" t="s">
        <v>1148</v>
      </c>
      <c r="C253" s="2" t="s">
        <v>207</v>
      </c>
      <c r="D253" s="14" t="s">
        <v>1466</v>
      </c>
      <c r="E253" s="7"/>
      <c r="F253" s="24">
        <v>1564</v>
      </c>
      <c r="G253" s="25">
        <v>1892.44</v>
      </c>
      <c r="H253" s="34">
        <f>G:G*0.88</f>
        <v>1665.3472000000002</v>
      </c>
    </row>
    <row r="254" spans="1:8" ht="15">
      <c r="A254" s="18">
        <v>762020</v>
      </c>
      <c r="B254" s="2" t="s">
        <v>1148</v>
      </c>
      <c r="C254" s="2" t="s">
        <v>2270</v>
      </c>
      <c r="D254" s="28">
        <v>8590163960492</v>
      </c>
      <c r="E254" s="7"/>
      <c r="F254" s="24">
        <v>1688</v>
      </c>
      <c r="G254" s="25">
        <v>2042.48</v>
      </c>
      <c r="H254" s="34">
        <f>G:G*0.88</f>
        <v>1797.3824</v>
      </c>
    </row>
    <row r="255" spans="1:8" ht="15">
      <c r="A255" s="18">
        <v>762024</v>
      </c>
      <c r="B255" s="2" t="s">
        <v>1148</v>
      </c>
      <c r="C255" s="2" t="s">
        <v>2271</v>
      </c>
      <c r="D255" s="28">
        <v>8590163960539</v>
      </c>
      <c r="E255" s="7"/>
      <c r="F255" s="24">
        <v>1893</v>
      </c>
      <c r="G255" s="25">
        <v>2290.5299999999997</v>
      </c>
      <c r="H255" s="34">
        <f>G:G*0.88</f>
        <v>2015.6663999999998</v>
      </c>
    </row>
    <row r="256" spans="1:8" ht="15">
      <c r="A256" s="18">
        <v>762034</v>
      </c>
      <c r="B256" s="2" t="s">
        <v>1148</v>
      </c>
      <c r="C256" s="2" t="s">
        <v>2272</v>
      </c>
      <c r="D256" s="28">
        <v>8590163960638</v>
      </c>
      <c r="E256" s="7"/>
      <c r="F256" s="24">
        <v>2343</v>
      </c>
      <c r="G256" s="25">
        <v>2835.0299999999997</v>
      </c>
      <c r="H256" s="34">
        <f>G:G*0.88</f>
        <v>2494.8264</v>
      </c>
    </row>
    <row r="257" spans="1:8" ht="15">
      <c r="A257" s="18">
        <v>762022</v>
      </c>
      <c r="B257" s="2" t="s">
        <v>1148</v>
      </c>
      <c r="C257" s="2" t="s">
        <v>2273</v>
      </c>
      <c r="D257" s="28">
        <v>8590163960515</v>
      </c>
      <c r="E257" s="7"/>
      <c r="F257" s="24">
        <v>1781</v>
      </c>
      <c r="G257" s="25">
        <v>2155.0099999999998</v>
      </c>
      <c r="H257" s="34">
        <f>G:G*0.88</f>
        <v>1896.4087999999997</v>
      </c>
    </row>
    <row r="258" spans="1:8" ht="15">
      <c r="A258" s="18">
        <v>762030</v>
      </c>
      <c r="B258" s="2" t="s">
        <v>1148</v>
      </c>
      <c r="C258" s="2" t="s">
        <v>2274</v>
      </c>
      <c r="D258" s="28">
        <v>8590163960591</v>
      </c>
      <c r="E258" s="7"/>
      <c r="F258" s="24">
        <v>2226</v>
      </c>
      <c r="G258" s="25">
        <v>2693.46</v>
      </c>
      <c r="H258" s="34">
        <f>G:G*0.88</f>
        <v>2370.2448</v>
      </c>
    </row>
    <row r="259" spans="1:8" ht="15">
      <c r="A259" s="18">
        <v>762031</v>
      </c>
      <c r="B259" s="2" t="s">
        <v>1148</v>
      </c>
      <c r="C259" s="2" t="s">
        <v>2275</v>
      </c>
      <c r="D259" s="28">
        <v>8590163960607</v>
      </c>
      <c r="E259" s="7"/>
      <c r="F259" s="24">
        <v>2251</v>
      </c>
      <c r="G259" s="25">
        <v>2723.71</v>
      </c>
      <c r="H259" s="34">
        <f>G:G*0.88</f>
        <v>2396.8648</v>
      </c>
    </row>
    <row r="260" spans="1:8" ht="15">
      <c r="A260" s="18">
        <v>762021</v>
      </c>
      <c r="B260" s="2" t="s">
        <v>1148</v>
      </c>
      <c r="C260" s="2" t="s">
        <v>2276</v>
      </c>
      <c r="D260" s="28">
        <v>8590163960508</v>
      </c>
      <c r="E260" s="7"/>
      <c r="F260" s="24">
        <v>1714</v>
      </c>
      <c r="G260" s="25">
        <v>2073.94</v>
      </c>
      <c r="H260" s="34">
        <f>G:G*0.88</f>
        <v>1825.0672</v>
      </c>
    </row>
    <row r="261" spans="1:8" ht="15">
      <c r="A261" s="18">
        <v>762027</v>
      </c>
      <c r="B261" s="2" t="s">
        <v>1148</v>
      </c>
      <c r="C261" s="2" t="s">
        <v>2277</v>
      </c>
      <c r="D261" s="28">
        <v>8590163960560</v>
      </c>
      <c r="E261" s="7"/>
      <c r="F261" s="24">
        <v>2044</v>
      </c>
      <c r="G261" s="25">
        <v>2473.24</v>
      </c>
      <c r="H261" s="34">
        <f>G:G*0.88</f>
        <v>2176.4512</v>
      </c>
    </row>
    <row r="262" spans="1:8" ht="15">
      <c r="A262" s="18">
        <v>762032</v>
      </c>
      <c r="B262" s="2" t="s">
        <v>1148</v>
      </c>
      <c r="C262" s="2" t="s">
        <v>2278</v>
      </c>
      <c r="D262" s="28">
        <v>8590163960614</v>
      </c>
      <c r="E262" s="7"/>
      <c r="F262" s="24">
        <v>2264</v>
      </c>
      <c r="G262" s="25">
        <v>2739.44</v>
      </c>
      <c r="H262" s="34">
        <f>G:G*0.88</f>
        <v>2410.7072000000003</v>
      </c>
    </row>
    <row r="263" spans="1:8" ht="15">
      <c r="A263" s="18">
        <v>762037</v>
      </c>
      <c r="B263" s="2" t="s">
        <v>1148</v>
      </c>
      <c r="C263" s="2" t="s">
        <v>2279</v>
      </c>
      <c r="D263" s="28">
        <v>8590163960669</v>
      </c>
      <c r="E263" s="7"/>
      <c r="F263" s="24">
        <v>2709</v>
      </c>
      <c r="G263" s="25">
        <v>3277.89</v>
      </c>
      <c r="H263" s="34">
        <f>G:G*0.88</f>
        <v>2884.5432</v>
      </c>
    </row>
    <row r="264" spans="1:8" ht="15">
      <c r="A264" s="18">
        <v>762025</v>
      </c>
      <c r="B264" s="2" t="s">
        <v>1148</v>
      </c>
      <c r="C264" s="2" t="s">
        <v>2280</v>
      </c>
      <c r="D264" s="28">
        <v>8590163960546</v>
      </c>
      <c r="E264" s="7"/>
      <c r="F264" s="24">
        <v>1927</v>
      </c>
      <c r="G264" s="25">
        <v>2331.67</v>
      </c>
      <c r="H264" s="34">
        <f>G:G*0.88</f>
        <v>2051.8696</v>
      </c>
    </row>
    <row r="265" spans="1:8" ht="15">
      <c r="A265" s="18">
        <v>762029</v>
      </c>
      <c r="B265" s="2" t="s">
        <v>1148</v>
      </c>
      <c r="C265" s="2" t="s">
        <v>2281</v>
      </c>
      <c r="D265" s="28">
        <v>8590163960584</v>
      </c>
      <c r="E265" s="7"/>
      <c r="F265" s="24">
        <v>2167</v>
      </c>
      <c r="G265" s="25">
        <v>2622.0699999999997</v>
      </c>
      <c r="H265" s="34">
        <f>G:G*0.88</f>
        <v>2307.4215999999997</v>
      </c>
    </row>
    <row r="266" spans="1:8" ht="15">
      <c r="A266" s="18">
        <v>762019</v>
      </c>
      <c r="B266" s="2" t="s">
        <v>1148</v>
      </c>
      <c r="C266" s="2" t="s">
        <v>2282</v>
      </c>
      <c r="D266" s="28">
        <v>8590163960485</v>
      </c>
      <c r="E266" s="7"/>
      <c r="F266" s="24">
        <v>1625</v>
      </c>
      <c r="G266" s="25">
        <v>1966.25</v>
      </c>
      <c r="H266" s="34">
        <f>G:G*0.88</f>
        <v>1730.3</v>
      </c>
    </row>
    <row r="267" spans="1:8" ht="15">
      <c r="A267" s="18">
        <v>762036</v>
      </c>
      <c r="B267" s="2" t="s">
        <v>1148</v>
      </c>
      <c r="C267" s="2" t="s">
        <v>2283</v>
      </c>
      <c r="D267" s="28">
        <v>8590163960652</v>
      </c>
      <c r="E267" s="7"/>
      <c r="F267" s="24">
        <v>2633</v>
      </c>
      <c r="G267" s="25">
        <v>3185.93</v>
      </c>
      <c r="H267" s="34">
        <f>G:G*0.88</f>
        <v>2803.6184</v>
      </c>
    </row>
    <row r="268" spans="1:8" ht="15">
      <c r="A268" s="18">
        <v>762026</v>
      </c>
      <c r="B268" s="2" t="s">
        <v>1148</v>
      </c>
      <c r="C268" s="2" t="s">
        <v>2284</v>
      </c>
      <c r="D268" s="28">
        <v>8590163960553</v>
      </c>
      <c r="E268" s="7"/>
      <c r="F268" s="24">
        <v>1983</v>
      </c>
      <c r="G268" s="25">
        <v>2399.43</v>
      </c>
      <c r="H268" s="34">
        <f>G:G*0.88</f>
        <v>2111.4984</v>
      </c>
    </row>
    <row r="269" spans="1:8" ht="15">
      <c r="A269" s="18">
        <v>762035</v>
      </c>
      <c r="B269" s="2" t="s">
        <v>1148</v>
      </c>
      <c r="C269" s="2" t="s">
        <v>2285</v>
      </c>
      <c r="D269" s="28">
        <v>8590163960645</v>
      </c>
      <c r="E269" s="7"/>
      <c r="F269" s="24">
        <v>2551</v>
      </c>
      <c r="G269" s="25">
        <v>3086.71</v>
      </c>
      <c r="H269" s="34">
        <f>G:G*0.88</f>
        <v>2716.3048</v>
      </c>
    </row>
    <row r="270" spans="1:8" ht="15">
      <c r="A270" s="18">
        <v>762247</v>
      </c>
      <c r="B270" s="2" t="s">
        <v>1148</v>
      </c>
      <c r="C270" s="2" t="s">
        <v>208</v>
      </c>
      <c r="D270" s="14" t="s">
        <v>1467</v>
      </c>
      <c r="E270" s="7"/>
      <c r="F270" s="24">
        <v>1719</v>
      </c>
      <c r="G270" s="25">
        <v>2079.99</v>
      </c>
      <c r="H270" s="34">
        <f>G:G*0.88</f>
        <v>1830.3911999999998</v>
      </c>
    </row>
    <row r="271" spans="1:8" ht="15">
      <c r="A271" s="18">
        <v>762248</v>
      </c>
      <c r="B271" s="2" t="s">
        <v>1148</v>
      </c>
      <c r="C271" s="2" t="s">
        <v>209</v>
      </c>
      <c r="D271" s="14" t="s">
        <v>1468</v>
      </c>
      <c r="E271" s="7"/>
      <c r="F271" s="24">
        <v>1712</v>
      </c>
      <c r="G271" s="25">
        <v>2071.52</v>
      </c>
      <c r="H271" s="34">
        <f>G:G*0.88</f>
        <v>1822.9376</v>
      </c>
    </row>
    <row r="272" spans="1:8" ht="15">
      <c r="A272" s="18">
        <v>762249</v>
      </c>
      <c r="B272" s="2" t="s">
        <v>1148</v>
      </c>
      <c r="C272" s="2" t="s">
        <v>210</v>
      </c>
      <c r="D272" s="14" t="s">
        <v>1469</v>
      </c>
      <c r="E272" s="7"/>
      <c r="F272" s="24">
        <v>1704</v>
      </c>
      <c r="G272" s="25">
        <v>2061.84</v>
      </c>
      <c r="H272" s="34">
        <f>G:G*0.88</f>
        <v>1814.4192</v>
      </c>
    </row>
    <row r="273" spans="1:8" ht="15">
      <c r="A273" s="18">
        <v>762250</v>
      </c>
      <c r="B273" s="2" t="s">
        <v>1148</v>
      </c>
      <c r="C273" s="2" t="s">
        <v>211</v>
      </c>
      <c r="D273" s="14" t="s">
        <v>1470</v>
      </c>
      <c r="E273" s="7"/>
      <c r="F273" s="24">
        <v>1694</v>
      </c>
      <c r="G273" s="25">
        <v>2049.74</v>
      </c>
      <c r="H273" s="34">
        <f>G:G*0.88</f>
        <v>1803.7712</v>
      </c>
    </row>
    <row r="274" spans="1:8" ht="15">
      <c r="A274" s="18">
        <v>762251</v>
      </c>
      <c r="B274" s="2" t="s">
        <v>1148</v>
      </c>
      <c r="C274" s="2" t="s">
        <v>212</v>
      </c>
      <c r="D274" s="14" t="s">
        <v>1471</v>
      </c>
      <c r="E274" s="7"/>
      <c r="F274" s="24">
        <v>1688</v>
      </c>
      <c r="G274" s="25">
        <v>2042.48</v>
      </c>
      <c r="H274" s="34">
        <f>G:G*0.88</f>
        <v>1797.3824</v>
      </c>
    </row>
    <row r="275" spans="1:8" ht="15">
      <c r="A275" s="18">
        <v>762252</v>
      </c>
      <c r="B275" s="2" t="s">
        <v>1148</v>
      </c>
      <c r="C275" s="2" t="s">
        <v>213</v>
      </c>
      <c r="D275" s="14" t="s">
        <v>1472</v>
      </c>
      <c r="E275" s="7"/>
      <c r="F275" s="24">
        <v>1553</v>
      </c>
      <c r="G275" s="25">
        <v>1879.1299999999999</v>
      </c>
      <c r="H275" s="34">
        <f>G:G*0.88</f>
        <v>1653.6344</v>
      </c>
    </row>
    <row r="276" spans="1:8" ht="15">
      <c r="A276" s="18">
        <v>762253</v>
      </c>
      <c r="B276" s="2" t="s">
        <v>1148</v>
      </c>
      <c r="C276" s="2" t="s">
        <v>214</v>
      </c>
      <c r="D276" s="14" t="s">
        <v>1473</v>
      </c>
      <c r="E276" s="7"/>
      <c r="F276" s="24">
        <v>1620</v>
      </c>
      <c r="G276" s="25">
        <v>1960.2</v>
      </c>
      <c r="H276" s="34">
        <f>G:G*0.88</f>
        <v>1724.976</v>
      </c>
    </row>
    <row r="277" spans="1:8" ht="15">
      <c r="A277" s="18">
        <v>762254</v>
      </c>
      <c r="B277" s="2" t="s">
        <v>1148</v>
      </c>
      <c r="C277" s="2" t="s">
        <v>215</v>
      </c>
      <c r="D277" s="14" t="s">
        <v>1474</v>
      </c>
      <c r="E277" s="7"/>
      <c r="F277" s="24">
        <v>1651</v>
      </c>
      <c r="G277" s="25">
        <v>1997.71</v>
      </c>
      <c r="H277" s="34">
        <f>G:G*0.88</f>
        <v>1757.9848</v>
      </c>
    </row>
    <row r="278" spans="1:8" ht="15">
      <c r="A278" s="18">
        <v>762255</v>
      </c>
      <c r="B278" s="2" t="s">
        <v>1148</v>
      </c>
      <c r="C278" s="2" t="s">
        <v>216</v>
      </c>
      <c r="D278" s="14" t="s">
        <v>1475</v>
      </c>
      <c r="E278" s="7"/>
      <c r="F278" s="24">
        <v>1678</v>
      </c>
      <c r="G278" s="25">
        <v>2030.3799999999999</v>
      </c>
      <c r="H278" s="34">
        <f>G:G*0.88</f>
        <v>1786.7343999999998</v>
      </c>
    </row>
    <row r="279" spans="1:8" ht="15">
      <c r="A279" s="18">
        <v>762256</v>
      </c>
      <c r="B279" s="2" t="s">
        <v>1148</v>
      </c>
      <c r="C279" s="2" t="s">
        <v>217</v>
      </c>
      <c r="D279" s="14" t="s">
        <v>1476</v>
      </c>
      <c r="E279" s="7"/>
      <c r="F279" s="24">
        <v>1707</v>
      </c>
      <c r="G279" s="25">
        <v>2065.47</v>
      </c>
      <c r="H279" s="34">
        <f>G:G*0.88</f>
        <v>1817.6136</v>
      </c>
    </row>
    <row r="280" spans="1:8" ht="15">
      <c r="A280" s="18">
        <v>762257</v>
      </c>
      <c r="B280" s="2" t="s">
        <v>1148</v>
      </c>
      <c r="C280" s="2" t="s">
        <v>218</v>
      </c>
      <c r="D280" s="14" t="s">
        <v>1477</v>
      </c>
      <c r="E280" s="7"/>
      <c r="F280" s="24">
        <v>1686</v>
      </c>
      <c r="G280" s="25">
        <v>2040.06</v>
      </c>
      <c r="H280" s="34">
        <f>G:G*0.88</f>
        <v>1795.2528</v>
      </c>
    </row>
    <row r="281" spans="1:8" ht="15">
      <c r="A281" s="18">
        <v>762258</v>
      </c>
      <c r="B281" s="2" t="s">
        <v>1148</v>
      </c>
      <c r="C281" s="2" t="s">
        <v>219</v>
      </c>
      <c r="D281" s="14" t="s">
        <v>1478</v>
      </c>
      <c r="E281" s="7"/>
      <c r="F281" s="24">
        <v>1763</v>
      </c>
      <c r="G281" s="25">
        <v>2133.23</v>
      </c>
      <c r="H281" s="34">
        <f>G:G*0.88</f>
        <v>1877.2424</v>
      </c>
    </row>
    <row r="282" spans="1:8" ht="15">
      <c r="A282" s="18">
        <v>762259</v>
      </c>
      <c r="B282" s="2" t="s">
        <v>1148</v>
      </c>
      <c r="C282" s="2" t="s">
        <v>220</v>
      </c>
      <c r="D282" s="14" t="s">
        <v>1479</v>
      </c>
      <c r="E282" s="7"/>
      <c r="F282" s="24">
        <v>1791</v>
      </c>
      <c r="G282" s="25">
        <v>2167.11</v>
      </c>
      <c r="H282" s="34">
        <f>G:G*0.88</f>
        <v>1907.0568</v>
      </c>
    </row>
    <row r="283" spans="1:8" ht="15">
      <c r="A283" s="18">
        <v>762260</v>
      </c>
      <c r="B283" s="2" t="s">
        <v>1148</v>
      </c>
      <c r="C283" s="2" t="s">
        <v>221</v>
      </c>
      <c r="D283" s="14" t="s">
        <v>1480</v>
      </c>
      <c r="E283" s="7"/>
      <c r="F283" s="24">
        <v>1835</v>
      </c>
      <c r="G283" s="25">
        <v>2220.35</v>
      </c>
      <c r="H283" s="34">
        <f>G:G*0.88</f>
        <v>1953.908</v>
      </c>
    </row>
    <row r="284" spans="1:8" ht="15">
      <c r="A284" s="18">
        <v>762261</v>
      </c>
      <c r="B284" s="2" t="s">
        <v>1148</v>
      </c>
      <c r="C284" s="2" t="s">
        <v>222</v>
      </c>
      <c r="D284" s="14" t="s">
        <v>1481</v>
      </c>
      <c r="E284" s="7"/>
      <c r="F284" s="24">
        <v>1850</v>
      </c>
      <c r="G284" s="25">
        <v>2238.5</v>
      </c>
      <c r="H284" s="34">
        <f>G:G*0.88</f>
        <v>1969.88</v>
      </c>
    </row>
    <row r="285" spans="1:8" ht="15">
      <c r="A285" s="18">
        <v>762262</v>
      </c>
      <c r="B285" s="2" t="s">
        <v>1148</v>
      </c>
      <c r="C285" s="2" t="s">
        <v>223</v>
      </c>
      <c r="D285" s="14" t="s">
        <v>1482</v>
      </c>
      <c r="E285" s="7"/>
      <c r="F285" s="24">
        <v>1835</v>
      </c>
      <c r="G285" s="25">
        <v>2220.35</v>
      </c>
      <c r="H285" s="34">
        <f>G:G*0.88</f>
        <v>1953.908</v>
      </c>
    </row>
    <row r="286" spans="1:8" ht="15">
      <c r="A286" s="18">
        <v>762263</v>
      </c>
      <c r="B286" s="2" t="s">
        <v>1148</v>
      </c>
      <c r="C286" s="2" t="s">
        <v>224</v>
      </c>
      <c r="D286" s="14" t="s">
        <v>1483</v>
      </c>
      <c r="E286" s="7"/>
      <c r="F286" s="24">
        <v>1944</v>
      </c>
      <c r="G286" s="25">
        <v>2352.24</v>
      </c>
      <c r="H286" s="34">
        <f>G:G*0.88</f>
        <v>2069.9712</v>
      </c>
    </row>
    <row r="287" spans="1:8" ht="15">
      <c r="A287" s="18">
        <v>762264</v>
      </c>
      <c r="B287" s="2" t="s">
        <v>1148</v>
      </c>
      <c r="C287" s="2" t="s">
        <v>225</v>
      </c>
      <c r="D287" s="14" t="s">
        <v>1484</v>
      </c>
      <c r="E287" s="7"/>
      <c r="F287" s="24">
        <v>1975</v>
      </c>
      <c r="G287" s="25">
        <v>2389.75</v>
      </c>
      <c r="H287" s="34">
        <f>G:G*0.88</f>
        <v>2102.98</v>
      </c>
    </row>
    <row r="288" spans="1:8" ht="15">
      <c r="A288" s="18">
        <v>762265</v>
      </c>
      <c r="B288" s="2" t="s">
        <v>1148</v>
      </c>
      <c r="C288" s="2" t="s">
        <v>226</v>
      </c>
      <c r="D288" s="14" t="s">
        <v>1485</v>
      </c>
      <c r="E288" s="7"/>
      <c r="F288" s="24">
        <v>1995</v>
      </c>
      <c r="G288" s="25">
        <v>2413.95</v>
      </c>
      <c r="H288" s="34">
        <f>G:G*0.88</f>
        <v>2124.276</v>
      </c>
    </row>
    <row r="289" spans="1:8" ht="15">
      <c r="A289" s="18">
        <v>762266</v>
      </c>
      <c r="B289" s="2" t="s">
        <v>1148</v>
      </c>
      <c r="C289" s="2" t="s">
        <v>227</v>
      </c>
      <c r="D289" s="14" t="s">
        <v>1486</v>
      </c>
      <c r="E289" s="7"/>
      <c r="F289" s="24">
        <v>2026</v>
      </c>
      <c r="G289" s="25">
        <v>2451.46</v>
      </c>
      <c r="H289" s="34">
        <f>G:G*0.88</f>
        <v>2157.2848</v>
      </c>
    </row>
    <row r="290" spans="1:8" ht="15">
      <c r="A290" s="18">
        <v>762267</v>
      </c>
      <c r="B290" s="2" t="s">
        <v>1148</v>
      </c>
      <c r="C290" s="2" t="s">
        <v>228</v>
      </c>
      <c r="D290" s="14" t="s">
        <v>1487</v>
      </c>
      <c r="E290" s="7"/>
      <c r="F290" s="24">
        <v>2034</v>
      </c>
      <c r="G290" s="25">
        <v>2461.14</v>
      </c>
      <c r="H290" s="34">
        <f>G:G*0.88</f>
        <v>2165.8032</v>
      </c>
    </row>
    <row r="291" spans="1:8" ht="15">
      <c r="A291" s="18">
        <v>762023</v>
      </c>
      <c r="B291" s="2" t="s">
        <v>1148</v>
      </c>
      <c r="C291" s="2" t="s">
        <v>229</v>
      </c>
      <c r="D291" s="14" t="s">
        <v>1488</v>
      </c>
      <c r="E291" s="7"/>
      <c r="F291" s="24">
        <v>1781</v>
      </c>
      <c r="G291" s="25">
        <v>2155.0099999999998</v>
      </c>
      <c r="H291" s="34">
        <f>G:G*0.88</f>
        <v>1896.4087999999997</v>
      </c>
    </row>
    <row r="292" spans="1:8" ht="15">
      <c r="A292" s="18">
        <v>762028</v>
      </c>
      <c r="B292" s="2" t="s">
        <v>1148</v>
      </c>
      <c r="C292" s="2" t="s">
        <v>230</v>
      </c>
      <c r="D292" s="14" t="s">
        <v>1489</v>
      </c>
      <c r="E292" s="7"/>
      <c r="F292" s="24">
        <v>2065</v>
      </c>
      <c r="G292" s="25">
        <v>2498.65</v>
      </c>
      <c r="H292" s="34">
        <f>G:G*0.88</f>
        <v>2198.812</v>
      </c>
    </row>
    <row r="293" spans="1:8" ht="15">
      <c r="A293" s="18">
        <v>762033</v>
      </c>
      <c r="B293" s="2" t="s">
        <v>1148</v>
      </c>
      <c r="C293" s="2" t="s">
        <v>231</v>
      </c>
      <c r="D293" s="14" t="s">
        <v>1490</v>
      </c>
      <c r="E293" s="7"/>
      <c r="F293" s="24">
        <v>2249</v>
      </c>
      <c r="G293" s="25">
        <v>2721.29</v>
      </c>
      <c r="H293" s="34">
        <f>G:G*0.88</f>
        <v>2394.7352</v>
      </c>
    </row>
    <row r="294" spans="1:8" ht="15">
      <c r="A294" s="18">
        <v>762038</v>
      </c>
      <c r="B294" s="2" t="s">
        <v>1148</v>
      </c>
      <c r="C294" s="2" t="s">
        <v>232</v>
      </c>
      <c r="D294" s="14" t="s">
        <v>1491</v>
      </c>
      <c r="E294" s="7"/>
      <c r="F294" s="24">
        <v>2868</v>
      </c>
      <c r="G294" s="25">
        <v>3470.2799999999997</v>
      </c>
      <c r="H294" s="34">
        <f>G:G*0.88</f>
        <v>3053.8464</v>
      </c>
    </row>
    <row r="295" spans="1:8" ht="15">
      <c r="A295" s="18">
        <v>762272</v>
      </c>
      <c r="B295" s="2" t="s">
        <v>1148</v>
      </c>
      <c r="C295" s="2" t="s">
        <v>233</v>
      </c>
      <c r="D295" s="14" t="s">
        <v>1492</v>
      </c>
      <c r="E295" s="7"/>
      <c r="F295" s="24">
        <v>2154</v>
      </c>
      <c r="G295" s="25">
        <v>2606.34</v>
      </c>
      <c r="H295" s="34">
        <f>G:G*0.88</f>
        <v>2293.5792</v>
      </c>
    </row>
    <row r="296" spans="1:8" ht="15">
      <c r="A296" s="18">
        <v>762277</v>
      </c>
      <c r="B296" s="2" t="s">
        <v>1148</v>
      </c>
      <c r="C296" s="2" t="s">
        <v>234</v>
      </c>
      <c r="D296" s="14" t="s">
        <v>1493</v>
      </c>
      <c r="E296" s="7"/>
      <c r="F296" s="24">
        <v>2461</v>
      </c>
      <c r="G296" s="25">
        <v>2977.81</v>
      </c>
      <c r="H296" s="34">
        <f>G:G*0.88</f>
        <v>2620.4728</v>
      </c>
    </row>
    <row r="297" spans="1:8" ht="15">
      <c r="A297" s="18">
        <v>762282</v>
      </c>
      <c r="B297" s="2" t="s">
        <v>1148</v>
      </c>
      <c r="C297" s="2" t="s">
        <v>235</v>
      </c>
      <c r="D297" s="14" t="s">
        <v>1494</v>
      </c>
      <c r="E297" s="7"/>
      <c r="F297" s="24">
        <v>2924</v>
      </c>
      <c r="G297" s="25">
        <v>3538.04</v>
      </c>
      <c r="H297" s="34">
        <f>G:G*0.88</f>
        <v>3113.4752</v>
      </c>
    </row>
    <row r="298" spans="1:8" ht="15">
      <c r="A298" s="18">
        <v>762287</v>
      </c>
      <c r="B298" s="2" t="s">
        <v>1148</v>
      </c>
      <c r="C298" s="2" t="s">
        <v>236</v>
      </c>
      <c r="D298" s="14" t="s">
        <v>1495</v>
      </c>
      <c r="E298" s="7"/>
      <c r="F298" s="24">
        <v>3883</v>
      </c>
      <c r="G298" s="25">
        <v>4698.43</v>
      </c>
      <c r="H298" s="34">
        <f>G:G*0.88</f>
        <v>4134.6184</v>
      </c>
    </row>
    <row r="299" spans="1:8" ht="15">
      <c r="A299" s="18">
        <v>762089</v>
      </c>
      <c r="B299" s="2" t="s">
        <v>1148</v>
      </c>
      <c r="C299" s="2" t="s">
        <v>237</v>
      </c>
      <c r="D299" s="14" t="s">
        <v>1496</v>
      </c>
      <c r="E299" s="7"/>
      <c r="F299" s="24">
        <v>6911</v>
      </c>
      <c r="G299" s="25">
        <v>8362.31</v>
      </c>
      <c r="H299" s="34">
        <f>G:G*0.88</f>
        <v>7358.832799999999</v>
      </c>
    </row>
    <row r="300" spans="1:8" ht="15">
      <c r="A300" s="18">
        <v>623717</v>
      </c>
      <c r="B300" s="2" t="s">
        <v>1148</v>
      </c>
      <c r="C300" s="2" t="s">
        <v>238</v>
      </c>
      <c r="D300" s="14" t="s">
        <v>1497</v>
      </c>
      <c r="E300" s="7"/>
      <c r="F300" s="24">
        <v>7806</v>
      </c>
      <c r="G300" s="25">
        <v>9445.26</v>
      </c>
      <c r="H300" s="34">
        <f>G:G*0.88</f>
        <v>8311.828800000001</v>
      </c>
    </row>
    <row r="301" spans="1:8" ht="15">
      <c r="A301" s="18">
        <v>762338</v>
      </c>
      <c r="B301" s="2" t="s">
        <v>1148</v>
      </c>
      <c r="C301" s="2" t="s">
        <v>239</v>
      </c>
      <c r="D301" s="14" t="s">
        <v>1498</v>
      </c>
      <c r="E301" s="7"/>
      <c r="F301" s="24">
        <v>9016</v>
      </c>
      <c r="G301" s="25">
        <v>10909.36</v>
      </c>
      <c r="H301" s="34">
        <f>G:G*0.88</f>
        <v>9600.2368</v>
      </c>
    </row>
    <row r="302" spans="1:8" ht="15">
      <c r="A302" s="18">
        <v>623718</v>
      </c>
      <c r="B302" s="2" t="s">
        <v>1148</v>
      </c>
      <c r="C302" s="2" t="s">
        <v>240</v>
      </c>
      <c r="D302" s="14" t="s">
        <v>1499</v>
      </c>
      <c r="E302" s="7"/>
      <c r="F302" s="24">
        <v>9927</v>
      </c>
      <c r="G302" s="25">
        <v>12011.67</v>
      </c>
      <c r="H302" s="34">
        <f>G:G*0.88</f>
        <v>10570.2696</v>
      </c>
    </row>
    <row r="303" spans="1:8" ht="15">
      <c r="A303" s="18">
        <v>762043</v>
      </c>
      <c r="B303" s="2" t="s">
        <v>1148</v>
      </c>
      <c r="C303" s="2" t="s">
        <v>241</v>
      </c>
      <c r="D303" s="14" t="s">
        <v>1500</v>
      </c>
      <c r="E303" s="7"/>
      <c r="F303" s="24">
        <v>3821</v>
      </c>
      <c r="G303" s="25">
        <v>4623.41</v>
      </c>
      <c r="H303" s="34">
        <f>G:G*0.88</f>
        <v>4068.6007999999997</v>
      </c>
    </row>
    <row r="304" spans="1:8" ht="15">
      <c r="A304" s="18">
        <v>762048</v>
      </c>
      <c r="B304" s="2" t="s">
        <v>1148</v>
      </c>
      <c r="C304" s="2" t="s">
        <v>242</v>
      </c>
      <c r="D304" s="14" t="s">
        <v>1501</v>
      </c>
      <c r="E304" s="7"/>
      <c r="F304" s="24">
        <v>4241</v>
      </c>
      <c r="G304" s="25">
        <v>5131.61</v>
      </c>
      <c r="H304" s="34">
        <f>G:G*0.88</f>
        <v>4515.8168</v>
      </c>
    </row>
    <row r="305" spans="1:8" ht="15">
      <c r="A305" s="18">
        <v>762053</v>
      </c>
      <c r="B305" s="2" t="s">
        <v>1148</v>
      </c>
      <c r="C305" s="2" t="s">
        <v>243</v>
      </c>
      <c r="D305" s="14" t="s">
        <v>1502</v>
      </c>
      <c r="E305" s="7"/>
      <c r="F305" s="24">
        <v>4510</v>
      </c>
      <c r="G305" s="25">
        <v>5457.099999999999</v>
      </c>
      <c r="H305" s="34">
        <f>G:G*0.88</f>
        <v>4802.248</v>
      </c>
    </row>
    <row r="306" spans="1:8" ht="15">
      <c r="A306" s="18">
        <v>762292</v>
      </c>
      <c r="B306" s="2" t="s">
        <v>1148</v>
      </c>
      <c r="C306" s="2" t="s">
        <v>244</v>
      </c>
      <c r="D306" s="14" t="s">
        <v>1503</v>
      </c>
      <c r="E306" s="7"/>
      <c r="F306" s="24">
        <v>4853</v>
      </c>
      <c r="G306" s="25">
        <v>5872.13</v>
      </c>
      <c r="H306" s="34">
        <f>G:G*0.88</f>
        <v>5167.4744</v>
      </c>
    </row>
    <row r="307" spans="1:8" ht="15">
      <c r="A307" s="18">
        <v>762297</v>
      </c>
      <c r="B307" s="2" t="s">
        <v>1148</v>
      </c>
      <c r="C307" s="2" t="s">
        <v>245</v>
      </c>
      <c r="D307" s="14" t="s">
        <v>1504</v>
      </c>
      <c r="E307" s="7"/>
      <c r="F307" s="24">
        <v>5821</v>
      </c>
      <c r="G307" s="25">
        <v>7043.41</v>
      </c>
      <c r="H307" s="34">
        <f>G:G*0.88</f>
        <v>6198.2008</v>
      </c>
    </row>
    <row r="308" spans="1:8" ht="15">
      <c r="A308" s="18">
        <v>762302</v>
      </c>
      <c r="B308" s="2" t="s">
        <v>1148</v>
      </c>
      <c r="C308" s="2" t="s">
        <v>246</v>
      </c>
      <c r="D308" s="14" t="s">
        <v>1505</v>
      </c>
      <c r="E308" s="7"/>
      <c r="F308" s="24">
        <v>6179</v>
      </c>
      <c r="G308" s="25">
        <v>7476.59</v>
      </c>
      <c r="H308" s="34">
        <f>G:G*0.88</f>
        <v>6579.3992</v>
      </c>
    </row>
    <row r="309" spans="1:8" ht="15">
      <c r="A309" s="18">
        <v>762607</v>
      </c>
      <c r="B309" s="2" t="s">
        <v>1149</v>
      </c>
      <c r="C309" s="2" t="s">
        <v>247</v>
      </c>
      <c r="D309" s="14" t="s">
        <v>1506</v>
      </c>
      <c r="E309" s="7"/>
      <c r="F309" s="24">
        <v>80</v>
      </c>
      <c r="G309" s="25">
        <v>96.8</v>
      </c>
      <c r="H309" s="34">
        <f>G:G*0.88</f>
        <v>85.184</v>
      </c>
    </row>
    <row r="310" spans="1:8" ht="15">
      <c r="A310" s="18">
        <v>762608</v>
      </c>
      <c r="B310" s="2" t="s">
        <v>1149</v>
      </c>
      <c r="C310" s="2" t="s">
        <v>248</v>
      </c>
      <c r="D310" s="14" t="s">
        <v>1507</v>
      </c>
      <c r="E310" s="7"/>
      <c r="F310" s="24">
        <v>82</v>
      </c>
      <c r="G310" s="25">
        <v>99.22</v>
      </c>
      <c r="H310" s="34">
        <f>G:G*0.88</f>
        <v>87.3136</v>
      </c>
    </row>
    <row r="311" spans="1:8" ht="15">
      <c r="A311" s="18">
        <v>762609</v>
      </c>
      <c r="B311" s="2" t="s">
        <v>1149</v>
      </c>
      <c r="C311" s="2" t="s">
        <v>249</v>
      </c>
      <c r="D311" s="14" t="s">
        <v>1508</v>
      </c>
      <c r="E311" s="7"/>
      <c r="F311" s="24">
        <v>111</v>
      </c>
      <c r="G311" s="25">
        <v>134.31</v>
      </c>
      <c r="H311" s="34">
        <f>G:G*0.88</f>
        <v>118.1928</v>
      </c>
    </row>
    <row r="312" spans="1:8" ht="15">
      <c r="A312" s="18">
        <v>762610</v>
      </c>
      <c r="B312" s="2" t="s">
        <v>1149</v>
      </c>
      <c r="C312" s="2" t="s">
        <v>250</v>
      </c>
      <c r="D312" s="14" t="s">
        <v>1509</v>
      </c>
      <c r="E312" s="7"/>
      <c r="F312" s="24">
        <v>137</v>
      </c>
      <c r="G312" s="25">
        <v>165.76999999999998</v>
      </c>
      <c r="H312" s="34">
        <f>G:G*0.88</f>
        <v>145.87759999999997</v>
      </c>
    </row>
    <row r="313" spans="1:8" ht="15">
      <c r="A313" s="18">
        <v>762611</v>
      </c>
      <c r="B313" s="2" t="s">
        <v>1149</v>
      </c>
      <c r="C313" s="2" t="s">
        <v>251</v>
      </c>
      <c r="D313" s="14" t="s">
        <v>1510</v>
      </c>
      <c r="E313" s="7"/>
      <c r="F313" s="24">
        <v>152</v>
      </c>
      <c r="G313" s="25">
        <v>183.92</v>
      </c>
      <c r="H313" s="34">
        <f>G:G*0.88</f>
        <v>161.84959999999998</v>
      </c>
    </row>
    <row r="314" spans="1:8" ht="15">
      <c r="A314" s="18">
        <v>762612</v>
      </c>
      <c r="B314" s="2" t="s">
        <v>1149</v>
      </c>
      <c r="C314" s="2" t="s">
        <v>252</v>
      </c>
      <c r="D314" s="14" t="s">
        <v>1511</v>
      </c>
      <c r="E314" s="7"/>
      <c r="F314" s="24">
        <v>195</v>
      </c>
      <c r="G314" s="25">
        <v>235.95</v>
      </c>
      <c r="H314" s="34">
        <f>G:G*0.88</f>
        <v>207.636</v>
      </c>
    </row>
    <row r="315" spans="1:8" ht="15">
      <c r="A315" s="18">
        <v>761979</v>
      </c>
      <c r="B315" s="2" t="s">
        <v>1150</v>
      </c>
      <c r="C315" s="2" t="s">
        <v>253</v>
      </c>
      <c r="D315" s="14" t="s">
        <v>1512</v>
      </c>
      <c r="E315" s="7"/>
      <c r="F315" s="24">
        <v>152</v>
      </c>
      <c r="G315" s="25">
        <v>183.92</v>
      </c>
      <c r="H315" s="34">
        <f>G:G*0.88</f>
        <v>161.84959999999998</v>
      </c>
    </row>
    <row r="316" spans="1:8" ht="15">
      <c r="A316" s="18">
        <v>761984</v>
      </c>
      <c r="B316" s="2" t="s">
        <v>1150</v>
      </c>
      <c r="C316" s="2" t="s">
        <v>254</v>
      </c>
      <c r="D316" s="14" t="s">
        <v>1513</v>
      </c>
      <c r="E316" s="7"/>
      <c r="F316" s="24">
        <v>177</v>
      </c>
      <c r="G316" s="25">
        <v>214.17</v>
      </c>
      <c r="H316" s="34">
        <f>G:G*0.88</f>
        <v>188.46959999999999</v>
      </c>
    </row>
    <row r="317" spans="1:8" ht="15">
      <c r="A317" s="18">
        <v>761972</v>
      </c>
      <c r="B317" s="2" t="s">
        <v>1151</v>
      </c>
      <c r="C317" s="2" t="s">
        <v>255</v>
      </c>
      <c r="D317" s="14" t="s">
        <v>1514</v>
      </c>
      <c r="E317" s="7"/>
      <c r="F317" s="24">
        <v>210</v>
      </c>
      <c r="G317" s="25">
        <v>254.1</v>
      </c>
      <c r="H317" s="34">
        <f>G:G*0.88</f>
        <v>223.608</v>
      </c>
    </row>
    <row r="318" spans="1:8" ht="15">
      <c r="A318" s="18">
        <v>762492</v>
      </c>
      <c r="B318" s="2" t="s">
        <v>1044</v>
      </c>
      <c r="C318" s="2" t="s">
        <v>256</v>
      </c>
      <c r="D318" s="14" t="s">
        <v>1515</v>
      </c>
      <c r="E318" s="7"/>
      <c r="F318" s="24">
        <v>640</v>
      </c>
      <c r="G318" s="25">
        <v>774.4</v>
      </c>
      <c r="H318" s="34">
        <f>G:G*0.88</f>
        <v>681.472</v>
      </c>
    </row>
    <row r="319" spans="1:8" ht="15">
      <c r="A319" s="18">
        <v>762493</v>
      </c>
      <c r="B319" s="2" t="s">
        <v>1044</v>
      </c>
      <c r="C319" s="2" t="s">
        <v>257</v>
      </c>
      <c r="D319" s="14" t="s">
        <v>1516</v>
      </c>
      <c r="E319" s="7"/>
      <c r="F319" s="24">
        <v>674</v>
      </c>
      <c r="G319" s="25">
        <v>815.54</v>
      </c>
      <c r="H319" s="34">
        <f>G:G*0.88</f>
        <v>717.6752</v>
      </c>
    </row>
    <row r="320" spans="1:8" ht="15">
      <c r="A320" s="18">
        <v>762591</v>
      </c>
      <c r="B320" s="2" t="s">
        <v>380</v>
      </c>
      <c r="C320" s="2" t="s">
        <v>258</v>
      </c>
      <c r="D320" s="14" t="s">
        <v>1517</v>
      </c>
      <c r="E320" s="7"/>
      <c r="F320" s="24">
        <v>546</v>
      </c>
      <c r="G320" s="25">
        <v>660.66</v>
      </c>
      <c r="H320" s="34">
        <f>G:G*0.88</f>
        <v>581.3808</v>
      </c>
    </row>
    <row r="321" spans="1:8" ht="15">
      <c r="A321" s="18">
        <v>762592</v>
      </c>
      <c r="B321" s="2" t="s">
        <v>380</v>
      </c>
      <c r="C321" s="2" t="s">
        <v>259</v>
      </c>
      <c r="D321" s="14" t="s">
        <v>1518</v>
      </c>
      <c r="E321" s="7"/>
      <c r="F321" s="24">
        <v>991</v>
      </c>
      <c r="G321" s="25">
        <v>1199.11</v>
      </c>
      <c r="H321" s="34">
        <f>G:G*0.88</f>
        <v>1055.2168</v>
      </c>
    </row>
    <row r="322" spans="1:8" ht="15">
      <c r="A322" s="18">
        <v>762594</v>
      </c>
      <c r="B322" s="2" t="s">
        <v>380</v>
      </c>
      <c r="C322" s="2" t="s">
        <v>260</v>
      </c>
      <c r="D322" s="14" t="s">
        <v>1519</v>
      </c>
      <c r="E322" s="7"/>
      <c r="F322" s="24">
        <v>628</v>
      </c>
      <c r="G322" s="25">
        <v>759.88</v>
      </c>
      <c r="H322" s="34">
        <f>G:G*0.88</f>
        <v>668.6944</v>
      </c>
    </row>
    <row r="323" spans="1:8" ht="15">
      <c r="A323" s="18">
        <v>762595</v>
      </c>
      <c r="B323" s="2" t="s">
        <v>380</v>
      </c>
      <c r="C323" s="2" t="s">
        <v>261</v>
      </c>
      <c r="D323" s="14" t="s">
        <v>1520</v>
      </c>
      <c r="E323" s="7"/>
      <c r="F323" s="24">
        <v>1070</v>
      </c>
      <c r="G323" s="25">
        <v>1294.7</v>
      </c>
      <c r="H323" s="34">
        <f>G:G*0.88</f>
        <v>1139.336</v>
      </c>
    </row>
    <row r="324" spans="1:8" ht="15">
      <c r="A324" s="18">
        <v>762596</v>
      </c>
      <c r="B324" s="2" t="s">
        <v>380</v>
      </c>
      <c r="C324" s="2" t="s">
        <v>262</v>
      </c>
      <c r="D324" s="14" t="s">
        <v>1521</v>
      </c>
      <c r="E324" s="7"/>
      <c r="F324" s="24">
        <v>1376</v>
      </c>
      <c r="G324" s="25">
        <v>1664.96</v>
      </c>
      <c r="H324" s="34">
        <f>G:G*0.88</f>
        <v>1465.1648</v>
      </c>
    </row>
    <row r="325" spans="1:8" ht="15">
      <c r="A325" s="18">
        <v>762597</v>
      </c>
      <c r="B325" s="2" t="s">
        <v>380</v>
      </c>
      <c r="C325" s="2" t="s">
        <v>263</v>
      </c>
      <c r="D325" s="14" t="s">
        <v>1522</v>
      </c>
      <c r="E325" s="7"/>
      <c r="F325" s="24">
        <v>1376</v>
      </c>
      <c r="G325" s="25">
        <v>1664.96</v>
      </c>
      <c r="H325" s="34">
        <f>G:G*0.88</f>
        <v>1465.1648</v>
      </c>
    </row>
    <row r="326" spans="1:8" ht="15">
      <c r="A326" s="18">
        <v>623479</v>
      </c>
      <c r="B326" s="2" t="s">
        <v>264</v>
      </c>
      <c r="C326" s="2" t="s">
        <v>265</v>
      </c>
      <c r="D326" s="14" t="s">
        <v>1523</v>
      </c>
      <c r="E326" s="7"/>
      <c r="F326" s="24">
        <v>711</v>
      </c>
      <c r="G326" s="25">
        <v>860.31</v>
      </c>
      <c r="H326" s="34">
        <f>G:G*0.88</f>
        <v>757.0727999999999</v>
      </c>
    </row>
    <row r="327" spans="1:8" ht="15">
      <c r="A327" s="18">
        <v>762497</v>
      </c>
      <c r="B327" s="2" t="s">
        <v>1152</v>
      </c>
      <c r="C327" s="2" t="s">
        <v>266</v>
      </c>
      <c r="D327" s="14" t="s">
        <v>1524</v>
      </c>
      <c r="E327" s="7"/>
      <c r="F327" s="24">
        <v>392</v>
      </c>
      <c r="G327" s="25">
        <v>474.32</v>
      </c>
      <c r="H327" s="34">
        <f>G:G*0.88</f>
        <v>417.4016</v>
      </c>
    </row>
    <row r="328" spans="1:8" ht="15">
      <c r="A328" s="18">
        <v>762583</v>
      </c>
      <c r="B328" s="2" t="s">
        <v>1008</v>
      </c>
      <c r="C328" s="2" t="s">
        <v>267</v>
      </c>
      <c r="D328" s="14" t="s">
        <v>1525</v>
      </c>
      <c r="E328" s="7"/>
      <c r="F328" s="24">
        <v>807</v>
      </c>
      <c r="G328" s="25">
        <v>976.47</v>
      </c>
      <c r="H328" s="34">
        <f>G:G*0.88</f>
        <v>859.2936000000001</v>
      </c>
    </row>
    <row r="329" spans="1:8" ht="15">
      <c r="A329" s="18">
        <v>762584</v>
      </c>
      <c r="B329" s="2" t="s">
        <v>1008</v>
      </c>
      <c r="C329" s="2" t="s">
        <v>268</v>
      </c>
      <c r="D329" s="14" t="s">
        <v>1526</v>
      </c>
      <c r="E329" s="7"/>
      <c r="F329" s="24">
        <v>1507</v>
      </c>
      <c r="G329" s="25">
        <v>1823.47</v>
      </c>
      <c r="H329" s="34">
        <f>G:G*0.88</f>
        <v>1604.6536</v>
      </c>
    </row>
    <row r="330" spans="1:8" ht="15">
      <c r="A330" s="18">
        <v>762585</v>
      </c>
      <c r="B330" s="2" t="s">
        <v>1008</v>
      </c>
      <c r="C330" s="2" t="s">
        <v>269</v>
      </c>
      <c r="D330" s="14" t="s">
        <v>1527</v>
      </c>
      <c r="E330" s="7"/>
      <c r="F330" s="24">
        <v>1507</v>
      </c>
      <c r="G330" s="25">
        <v>1823.47</v>
      </c>
      <c r="H330" s="34">
        <f>G:G*0.88</f>
        <v>1604.6536</v>
      </c>
    </row>
    <row r="331" spans="1:8" ht="15">
      <c r="A331" s="18">
        <v>762586</v>
      </c>
      <c r="B331" s="2" t="s">
        <v>1008</v>
      </c>
      <c r="C331" s="2" t="s">
        <v>270</v>
      </c>
      <c r="D331" s="14" t="s">
        <v>1528</v>
      </c>
      <c r="E331" s="7"/>
      <c r="F331" s="24">
        <v>2026</v>
      </c>
      <c r="G331" s="25">
        <v>2451.46</v>
      </c>
      <c r="H331" s="34">
        <f>G:G*0.88</f>
        <v>2157.2848</v>
      </c>
    </row>
    <row r="332" spans="1:8" ht="15">
      <c r="A332" s="18">
        <v>762587</v>
      </c>
      <c r="B332" s="2" t="s">
        <v>1008</v>
      </c>
      <c r="C332" s="2" t="s">
        <v>271</v>
      </c>
      <c r="D332" s="14" t="s">
        <v>1529</v>
      </c>
      <c r="E332" s="7"/>
      <c r="F332" s="24">
        <v>3001</v>
      </c>
      <c r="G332" s="25">
        <v>3631.21</v>
      </c>
      <c r="H332" s="34">
        <f>G:G*0.88</f>
        <v>3195.4648</v>
      </c>
    </row>
    <row r="333" spans="1:8" ht="15">
      <c r="A333" s="18">
        <v>626607</v>
      </c>
      <c r="B333" s="2" t="s">
        <v>1153</v>
      </c>
      <c r="C333" s="2" t="s">
        <v>272</v>
      </c>
      <c r="D333" s="14" t="s">
        <v>1530</v>
      </c>
      <c r="E333" s="7"/>
      <c r="F333" s="24">
        <v>351</v>
      </c>
      <c r="G333" s="25">
        <v>424.71</v>
      </c>
      <c r="H333" s="34">
        <f>G:G*0.88</f>
        <v>373.7448</v>
      </c>
    </row>
    <row r="334" spans="1:8" ht="15">
      <c r="A334" s="18">
        <v>762090</v>
      </c>
      <c r="B334" s="2" t="s">
        <v>1148</v>
      </c>
      <c r="C334" s="2" t="s">
        <v>273</v>
      </c>
      <c r="D334" s="14" t="s">
        <v>1531</v>
      </c>
      <c r="E334" s="7"/>
      <c r="F334" s="24">
        <v>945</v>
      </c>
      <c r="G334" s="25">
        <v>1143.45</v>
      </c>
      <c r="H334" s="34">
        <f>G:G*0.88</f>
        <v>1006.236</v>
      </c>
    </row>
    <row r="335" spans="1:8" ht="15">
      <c r="A335" s="18">
        <v>762094</v>
      </c>
      <c r="B335" s="2" t="s">
        <v>1148</v>
      </c>
      <c r="C335" s="2" t="s">
        <v>2286</v>
      </c>
      <c r="D335" s="28">
        <v>8590163961239</v>
      </c>
      <c r="E335" s="7"/>
      <c r="F335" s="24">
        <v>1008</v>
      </c>
      <c r="G335" s="25">
        <v>1219.68</v>
      </c>
      <c r="H335" s="34">
        <f>G:G*0.88</f>
        <v>1073.3184</v>
      </c>
    </row>
    <row r="336" spans="1:8" ht="15">
      <c r="A336" s="18">
        <v>762099</v>
      </c>
      <c r="B336" s="2" t="s">
        <v>1148</v>
      </c>
      <c r="C336" s="2" t="s">
        <v>2287</v>
      </c>
      <c r="D336" s="28">
        <v>8590163961284</v>
      </c>
      <c r="E336" s="7"/>
      <c r="F336" s="24">
        <v>1262</v>
      </c>
      <c r="G336" s="25">
        <v>1527.02</v>
      </c>
      <c r="H336" s="34">
        <f>G:G*0.88</f>
        <v>1343.7776</v>
      </c>
    </row>
    <row r="337" spans="1:8" ht="15">
      <c r="A337" s="18">
        <v>762101</v>
      </c>
      <c r="B337" s="2" t="s">
        <v>1148</v>
      </c>
      <c r="C337" s="2" t="s">
        <v>2288</v>
      </c>
      <c r="D337" s="28">
        <v>8590163961307</v>
      </c>
      <c r="E337" s="7"/>
      <c r="F337" s="24">
        <v>1382</v>
      </c>
      <c r="G337" s="25">
        <v>1672.22</v>
      </c>
      <c r="H337" s="34">
        <f>G:G*0.88</f>
        <v>1471.5536</v>
      </c>
    </row>
    <row r="338" spans="1:8" ht="15">
      <c r="A338" s="18">
        <v>762102</v>
      </c>
      <c r="B338" s="2" t="s">
        <v>1148</v>
      </c>
      <c r="C338" s="2" t="s">
        <v>2289</v>
      </c>
      <c r="D338" s="28">
        <v>8590163961314</v>
      </c>
      <c r="E338" s="7"/>
      <c r="F338" s="24">
        <v>1412</v>
      </c>
      <c r="G338" s="25">
        <v>1708.52</v>
      </c>
      <c r="H338" s="34">
        <f>G:G*0.88</f>
        <v>1503.4976</v>
      </c>
    </row>
    <row r="339" spans="1:8" ht="15">
      <c r="A339" s="18">
        <v>762103</v>
      </c>
      <c r="B339" s="2" t="s">
        <v>1148</v>
      </c>
      <c r="C339" s="2" t="s">
        <v>2290</v>
      </c>
      <c r="D339" s="28">
        <v>8590163961321</v>
      </c>
      <c r="E339" s="7"/>
      <c r="F339" s="24">
        <v>1477</v>
      </c>
      <c r="G339" s="25">
        <v>1787.1699999999998</v>
      </c>
      <c r="H339" s="34">
        <f>G:G*0.88</f>
        <v>1572.7096</v>
      </c>
    </row>
    <row r="340" spans="1:8" ht="15">
      <c r="A340" s="18">
        <v>762097</v>
      </c>
      <c r="B340" s="2" t="s">
        <v>1148</v>
      </c>
      <c r="C340" s="2" t="s">
        <v>2291</v>
      </c>
      <c r="D340" s="28">
        <v>8590163961260</v>
      </c>
      <c r="E340" s="7"/>
      <c r="F340" s="24">
        <v>1160</v>
      </c>
      <c r="G340" s="25">
        <v>1403.6</v>
      </c>
      <c r="H340" s="34">
        <f>G:G*0.88</f>
        <v>1235.168</v>
      </c>
    </row>
    <row r="341" spans="1:8" ht="15">
      <c r="A341" s="18">
        <v>762091</v>
      </c>
      <c r="B341" s="2" t="s">
        <v>1148</v>
      </c>
      <c r="C341" s="2" t="s">
        <v>2292</v>
      </c>
      <c r="D341" s="28">
        <v>8590163961208</v>
      </c>
      <c r="E341" s="7"/>
      <c r="F341" s="24">
        <v>965</v>
      </c>
      <c r="G341" s="25">
        <v>1167.6499999999999</v>
      </c>
      <c r="H341" s="34">
        <f>G:G*0.88</f>
        <v>1027.532</v>
      </c>
    </row>
    <row r="342" spans="1:8" ht="15">
      <c r="A342" s="18">
        <v>762092</v>
      </c>
      <c r="B342" s="2" t="s">
        <v>1148</v>
      </c>
      <c r="C342" s="2" t="s">
        <v>2293</v>
      </c>
      <c r="D342" s="28">
        <v>8590163961215</v>
      </c>
      <c r="E342" s="7"/>
      <c r="F342" s="24">
        <v>965</v>
      </c>
      <c r="G342" s="25">
        <v>1167.6499999999999</v>
      </c>
      <c r="H342" s="34">
        <f>G:G*0.88</f>
        <v>1027.532</v>
      </c>
    </row>
    <row r="343" spans="1:8" ht="15">
      <c r="A343" s="18">
        <v>762093</v>
      </c>
      <c r="B343" s="2" t="s">
        <v>1148</v>
      </c>
      <c r="C343" s="2" t="s">
        <v>2294</v>
      </c>
      <c r="D343" s="28">
        <v>8590163961222</v>
      </c>
      <c r="E343" s="7"/>
      <c r="F343" s="24">
        <v>965</v>
      </c>
      <c r="G343" s="25">
        <v>1167.6499999999999</v>
      </c>
      <c r="H343" s="34">
        <f>G:G*0.88</f>
        <v>1027.532</v>
      </c>
    </row>
    <row r="344" spans="1:8" ht="15">
      <c r="A344" s="18">
        <v>762104</v>
      </c>
      <c r="B344" s="2" t="s">
        <v>1148</v>
      </c>
      <c r="C344" s="2" t="s">
        <v>2295</v>
      </c>
      <c r="D344" s="28">
        <v>8590163961338</v>
      </c>
      <c r="E344" s="7"/>
      <c r="F344" s="24">
        <v>1535</v>
      </c>
      <c r="G344" s="25">
        <v>1857.35</v>
      </c>
      <c r="H344" s="34">
        <f>G:G*0.88</f>
        <v>1634.4679999999998</v>
      </c>
    </row>
    <row r="345" spans="1:8" ht="15">
      <c r="A345" s="18">
        <v>762096</v>
      </c>
      <c r="B345" s="2" t="s">
        <v>1148</v>
      </c>
      <c r="C345" s="2" t="s">
        <v>2296</v>
      </c>
      <c r="D345" s="28">
        <v>8590163961253</v>
      </c>
      <c r="E345" s="7"/>
      <c r="F345" s="24">
        <v>1098</v>
      </c>
      <c r="G345" s="25">
        <v>1328.58</v>
      </c>
      <c r="H345" s="34">
        <f>G:G*0.88</f>
        <v>1169.1504</v>
      </c>
    </row>
    <row r="346" spans="1:8" ht="15">
      <c r="A346" s="18">
        <v>762098</v>
      </c>
      <c r="B346" s="2" t="s">
        <v>1148</v>
      </c>
      <c r="C346" s="2" t="s">
        <v>2297</v>
      </c>
      <c r="D346" s="28">
        <v>8590163961277</v>
      </c>
      <c r="E346" s="7"/>
      <c r="F346" s="24">
        <v>1206</v>
      </c>
      <c r="G346" s="25">
        <v>1459.26</v>
      </c>
      <c r="H346" s="34">
        <f>G:G*0.88</f>
        <v>1284.1488</v>
      </c>
    </row>
    <row r="347" spans="1:8" ht="15">
      <c r="A347" s="18">
        <v>762095</v>
      </c>
      <c r="B347" s="2" t="s">
        <v>1148</v>
      </c>
      <c r="C347" s="2" t="s">
        <v>274</v>
      </c>
      <c r="D347" s="14" t="s">
        <v>1532</v>
      </c>
      <c r="E347" s="7"/>
      <c r="F347" s="24">
        <v>1034</v>
      </c>
      <c r="G347" s="25">
        <v>1251.1399999999999</v>
      </c>
      <c r="H347" s="34">
        <f>G:G*0.88</f>
        <v>1101.0031999999999</v>
      </c>
    </row>
    <row r="348" spans="1:8" ht="15">
      <c r="A348" s="18">
        <v>762100</v>
      </c>
      <c r="B348" s="2" t="s">
        <v>1148</v>
      </c>
      <c r="C348" s="2" t="s">
        <v>275</v>
      </c>
      <c r="D348" s="14" t="s">
        <v>1533</v>
      </c>
      <c r="E348" s="7"/>
      <c r="F348" s="24">
        <v>1279</v>
      </c>
      <c r="G348" s="25">
        <v>1547.59</v>
      </c>
      <c r="H348" s="34">
        <f>G:G*0.88</f>
        <v>1361.8791999999999</v>
      </c>
    </row>
    <row r="349" spans="1:8" ht="15">
      <c r="A349" s="18">
        <v>762105</v>
      </c>
      <c r="B349" s="2" t="s">
        <v>1148</v>
      </c>
      <c r="C349" s="2" t="s">
        <v>276</v>
      </c>
      <c r="D349" s="14" t="s">
        <v>1534</v>
      </c>
      <c r="E349" s="7"/>
      <c r="F349" s="24">
        <v>1564</v>
      </c>
      <c r="G349" s="25">
        <v>1892.44</v>
      </c>
      <c r="H349" s="34">
        <f>G:G*0.88</f>
        <v>1665.3472000000002</v>
      </c>
    </row>
    <row r="350" spans="1:8" ht="15">
      <c r="A350" s="18">
        <v>762339</v>
      </c>
      <c r="B350" s="2" t="s">
        <v>1148</v>
      </c>
      <c r="C350" s="2" t="s">
        <v>277</v>
      </c>
      <c r="D350" s="14" t="s">
        <v>1535</v>
      </c>
      <c r="E350" s="7"/>
      <c r="F350" s="24">
        <v>1553</v>
      </c>
      <c r="G350" s="25">
        <v>1879.1299999999999</v>
      </c>
      <c r="H350" s="34">
        <f>G:G*0.88</f>
        <v>1653.6344</v>
      </c>
    </row>
    <row r="351" spans="1:8" ht="15">
      <c r="A351" s="18">
        <v>762344</v>
      </c>
      <c r="B351" s="2" t="s">
        <v>1148</v>
      </c>
      <c r="C351" s="2" t="s">
        <v>278</v>
      </c>
      <c r="D351" s="14" t="s">
        <v>1536</v>
      </c>
      <c r="E351" s="7"/>
      <c r="F351" s="24">
        <v>1686</v>
      </c>
      <c r="G351" s="25">
        <v>2040.06</v>
      </c>
      <c r="H351" s="34">
        <f>G:G*0.88</f>
        <v>1795.2528</v>
      </c>
    </row>
    <row r="352" spans="1:8" ht="15">
      <c r="A352" s="18">
        <v>762349</v>
      </c>
      <c r="B352" s="2" t="s">
        <v>1148</v>
      </c>
      <c r="C352" s="2" t="s">
        <v>279</v>
      </c>
      <c r="D352" s="14" t="s">
        <v>1537</v>
      </c>
      <c r="E352" s="7"/>
      <c r="F352" s="24">
        <v>1835</v>
      </c>
      <c r="G352" s="25">
        <v>2220.35</v>
      </c>
      <c r="H352" s="34">
        <f>G:G*0.88</f>
        <v>1953.908</v>
      </c>
    </row>
    <row r="353" spans="1:8" ht="15">
      <c r="A353" s="18">
        <v>762354</v>
      </c>
      <c r="B353" s="2" t="s">
        <v>1148</v>
      </c>
      <c r="C353" s="2" t="s">
        <v>280</v>
      </c>
      <c r="D353" s="14" t="s">
        <v>1538</v>
      </c>
      <c r="E353" s="7"/>
      <c r="F353" s="24">
        <v>2034</v>
      </c>
      <c r="G353" s="25">
        <v>2461.14</v>
      </c>
      <c r="H353" s="34">
        <f>G:G*0.88</f>
        <v>2165.8032</v>
      </c>
    </row>
    <row r="354" spans="1:8" ht="15">
      <c r="A354" s="18">
        <v>762110</v>
      </c>
      <c r="B354" s="2" t="s">
        <v>1148</v>
      </c>
      <c r="C354" s="2" t="s">
        <v>281</v>
      </c>
      <c r="D354" s="14" t="s">
        <v>1539</v>
      </c>
      <c r="E354" s="7"/>
      <c r="F354" s="24">
        <v>1781</v>
      </c>
      <c r="G354" s="25">
        <v>2155.0099999999998</v>
      </c>
      <c r="H354" s="34">
        <f>G:G*0.88</f>
        <v>1896.4087999999997</v>
      </c>
    </row>
    <row r="355" spans="1:8" ht="15">
      <c r="A355" s="18">
        <v>762115</v>
      </c>
      <c r="B355" s="2" t="s">
        <v>1148</v>
      </c>
      <c r="C355" s="2" t="s">
        <v>282</v>
      </c>
      <c r="D355" s="14" t="s">
        <v>1540</v>
      </c>
      <c r="E355" s="7"/>
      <c r="F355" s="24">
        <v>2065</v>
      </c>
      <c r="G355" s="25">
        <v>2498.65</v>
      </c>
      <c r="H355" s="34">
        <f>G:G*0.88</f>
        <v>2198.812</v>
      </c>
    </row>
    <row r="356" spans="1:8" ht="15">
      <c r="A356" s="18">
        <v>762120</v>
      </c>
      <c r="B356" s="2" t="s">
        <v>1148</v>
      </c>
      <c r="C356" s="2" t="s">
        <v>283</v>
      </c>
      <c r="D356" s="14" t="s">
        <v>1541</v>
      </c>
      <c r="E356" s="7"/>
      <c r="F356" s="24">
        <v>2249</v>
      </c>
      <c r="G356" s="25">
        <v>2721.29</v>
      </c>
      <c r="H356" s="34">
        <f>G:G*0.88</f>
        <v>2394.7352</v>
      </c>
    </row>
    <row r="357" spans="1:8" ht="15">
      <c r="A357" s="18">
        <v>762359</v>
      </c>
      <c r="B357" s="2" t="s">
        <v>1148</v>
      </c>
      <c r="C357" s="2" t="s">
        <v>284</v>
      </c>
      <c r="D357" s="14" t="s">
        <v>1542</v>
      </c>
      <c r="E357" s="7"/>
      <c r="F357" s="24">
        <v>2154</v>
      </c>
      <c r="G357" s="25">
        <v>2606.34</v>
      </c>
      <c r="H357" s="34">
        <f>G:G*0.88</f>
        <v>2293.5792</v>
      </c>
    </row>
    <row r="358" spans="1:8" ht="15">
      <c r="A358" s="18">
        <v>762364</v>
      </c>
      <c r="B358" s="2" t="s">
        <v>1148</v>
      </c>
      <c r="C358" s="2" t="s">
        <v>285</v>
      </c>
      <c r="D358" s="14" t="s">
        <v>1543</v>
      </c>
      <c r="E358" s="7"/>
      <c r="F358" s="24">
        <v>2532</v>
      </c>
      <c r="G358" s="25">
        <v>3063.72</v>
      </c>
      <c r="H358" s="34">
        <f>G:G*0.88</f>
        <v>2696.0735999999997</v>
      </c>
    </row>
    <row r="359" spans="1:8" ht="15">
      <c r="A359" s="18">
        <v>762369</v>
      </c>
      <c r="B359" s="2" t="s">
        <v>1148</v>
      </c>
      <c r="C359" s="2" t="s">
        <v>286</v>
      </c>
      <c r="D359" s="14" t="s">
        <v>1544</v>
      </c>
      <c r="E359" s="7"/>
      <c r="F359" s="24">
        <v>2924</v>
      </c>
      <c r="G359" s="25">
        <v>3538.04</v>
      </c>
      <c r="H359" s="34">
        <f>G:G*0.88</f>
        <v>3113.4752</v>
      </c>
    </row>
    <row r="360" spans="1:8" ht="15">
      <c r="A360" s="18">
        <v>762207</v>
      </c>
      <c r="B360" s="2" t="s">
        <v>1148</v>
      </c>
      <c r="C360" s="2" t="s">
        <v>287</v>
      </c>
      <c r="D360" s="14" t="s">
        <v>1545</v>
      </c>
      <c r="E360" s="7"/>
      <c r="F360" s="24">
        <v>6911</v>
      </c>
      <c r="G360" s="25">
        <v>8362.31</v>
      </c>
      <c r="H360" s="34">
        <f>G:G*0.88</f>
        <v>7358.832799999999</v>
      </c>
    </row>
    <row r="361" spans="1:8" ht="15">
      <c r="A361" s="18">
        <v>623719</v>
      </c>
      <c r="B361" s="2" t="s">
        <v>1148</v>
      </c>
      <c r="C361" s="2" t="s">
        <v>288</v>
      </c>
      <c r="D361" s="14" t="s">
        <v>1546</v>
      </c>
      <c r="E361" s="7"/>
      <c r="F361" s="24">
        <v>7806</v>
      </c>
      <c r="G361" s="25">
        <v>9445.26</v>
      </c>
      <c r="H361" s="34">
        <f>G:G*0.88</f>
        <v>8311.828800000001</v>
      </c>
    </row>
    <row r="362" spans="1:8" ht="15">
      <c r="A362" s="18">
        <v>762426</v>
      </c>
      <c r="B362" s="2" t="s">
        <v>1148</v>
      </c>
      <c r="C362" s="2" t="s">
        <v>289</v>
      </c>
      <c r="D362" s="14" t="s">
        <v>1547</v>
      </c>
      <c r="E362" s="7"/>
      <c r="F362" s="24">
        <v>9016</v>
      </c>
      <c r="G362" s="25">
        <v>10909.36</v>
      </c>
      <c r="H362" s="34">
        <f>G:G*0.88</f>
        <v>9600.2368</v>
      </c>
    </row>
    <row r="363" spans="1:8" ht="15">
      <c r="A363" s="18">
        <v>623720</v>
      </c>
      <c r="B363" s="2" t="s">
        <v>1148</v>
      </c>
      <c r="C363" s="2" t="s">
        <v>290</v>
      </c>
      <c r="D363" s="14" t="s">
        <v>1548</v>
      </c>
      <c r="E363" s="7"/>
      <c r="F363" s="24">
        <v>9927</v>
      </c>
      <c r="G363" s="25">
        <v>12011.67</v>
      </c>
      <c r="H363" s="34">
        <f>G:G*0.88</f>
        <v>10570.2696</v>
      </c>
    </row>
    <row r="364" spans="1:8" ht="15">
      <c r="A364" s="18">
        <v>762622</v>
      </c>
      <c r="B364" s="2" t="s">
        <v>1149</v>
      </c>
      <c r="C364" s="2" t="s">
        <v>291</v>
      </c>
      <c r="D364" s="14" t="s">
        <v>1549</v>
      </c>
      <c r="E364" s="7"/>
      <c r="F364" s="24">
        <v>302</v>
      </c>
      <c r="G364" s="25">
        <v>365.42</v>
      </c>
      <c r="H364" s="34">
        <f>G:G*0.88</f>
        <v>321.56960000000004</v>
      </c>
    </row>
    <row r="365" spans="1:8" ht="15">
      <c r="A365" s="18">
        <v>762619</v>
      </c>
      <c r="B365" s="2" t="s">
        <v>1150</v>
      </c>
      <c r="C365" s="2" t="s">
        <v>292</v>
      </c>
      <c r="D365" s="14" t="s">
        <v>1550</v>
      </c>
      <c r="E365" s="7"/>
      <c r="F365" s="24">
        <v>578</v>
      </c>
      <c r="G365" s="25">
        <v>699.38</v>
      </c>
      <c r="H365" s="34">
        <f>G:G*0.88</f>
        <v>615.4544</v>
      </c>
    </row>
    <row r="366" spans="1:8" ht="15">
      <c r="A366" s="18">
        <v>762617</v>
      </c>
      <c r="B366" s="2" t="s">
        <v>1150</v>
      </c>
      <c r="C366" s="2" t="s">
        <v>293</v>
      </c>
      <c r="D366" s="14" t="s">
        <v>1551</v>
      </c>
      <c r="E366" s="7"/>
      <c r="F366" s="24">
        <v>449</v>
      </c>
      <c r="G366" s="25">
        <v>543.29</v>
      </c>
      <c r="H366" s="34">
        <f>G:G*0.88</f>
        <v>478.0952</v>
      </c>
    </row>
    <row r="367" spans="1:8" ht="15">
      <c r="A367" s="18">
        <v>762714</v>
      </c>
      <c r="B367" s="2" t="s">
        <v>1154</v>
      </c>
      <c r="C367" s="2" t="s">
        <v>294</v>
      </c>
      <c r="D367" s="14" t="s">
        <v>1552</v>
      </c>
      <c r="E367" s="7"/>
      <c r="F367" s="24">
        <v>180</v>
      </c>
      <c r="G367" s="25">
        <v>217.79999999999998</v>
      </c>
      <c r="H367" s="34">
        <f>G:G*0.88</f>
        <v>191.664</v>
      </c>
    </row>
    <row r="368" spans="1:8" ht="15">
      <c r="A368" s="18">
        <v>762213</v>
      </c>
      <c r="B368" s="2" t="s">
        <v>1154</v>
      </c>
      <c r="C368" s="2" t="s">
        <v>295</v>
      </c>
      <c r="D368" s="14" t="s">
        <v>1553</v>
      </c>
      <c r="E368" s="7"/>
      <c r="F368" s="24">
        <v>180</v>
      </c>
      <c r="G368" s="25">
        <v>217.79999999999998</v>
      </c>
      <c r="H368" s="34">
        <f>G:G*0.88</f>
        <v>191.664</v>
      </c>
    </row>
    <row r="369" spans="1:8" ht="15">
      <c r="A369" s="18">
        <v>762214</v>
      </c>
      <c r="B369" s="2" t="s">
        <v>1154</v>
      </c>
      <c r="C369" s="2" t="s">
        <v>296</v>
      </c>
      <c r="D369" s="14" t="s">
        <v>1554</v>
      </c>
      <c r="E369" s="7"/>
      <c r="F369" s="24">
        <v>180</v>
      </c>
      <c r="G369" s="25">
        <v>217.79999999999998</v>
      </c>
      <c r="H369" s="34">
        <f>G:G*0.88</f>
        <v>191.664</v>
      </c>
    </row>
    <row r="370" spans="1:8" ht="15">
      <c r="A370" s="18">
        <v>762215</v>
      </c>
      <c r="B370" s="2" t="s">
        <v>1154</v>
      </c>
      <c r="C370" s="2" t="s">
        <v>297</v>
      </c>
      <c r="D370" s="14" t="s">
        <v>1555</v>
      </c>
      <c r="E370" s="7"/>
      <c r="F370" s="24">
        <v>213</v>
      </c>
      <c r="G370" s="25">
        <v>257.73</v>
      </c>
      <c r="H370" s="34">
        <f>G:G*0.88</f>
        <v>226.8024</v>
      </c>
    </row>
    <row r="371" spans="1:8" ht="15">
      <c r="A371" s="18">
        <v>762216</v>
      </c>
      <c r="B371" s="2" t="s">
        <v>1154</v>
      </c>
      <c r="C371" s="2" t="s">
        <v>298</v>
      </c>
      <c r="D371" s="14" t="s">
        <v>1556</v>
      </c>
      <c r="E371" s="7"/>
      <c r="F371" s="24">
        <v>213</v>
      </c>
      <c r="G371" s="25">
        <v>257.73</v>
      </c>
      <c r="H371" s="34">
        <f>G:G*0.88</f>
        <v>226.8024</v>
      </c>
    </row>
    <row r="372" spans="1:8" ht="15">
      <c r="A372" s="18">
        <v>762217</v>
      </c>
      <c r="B372" s="2" t="s">
        <v>1154</v>
      </c>
      <c r="C372" s="2" t="s">
        <v>299</v>
      </c>
      <c r="D372" s="14" t="s">
        <v>1557</v>
      </c>
      <c r="E372" s="7"/>
      <c r="F372" s="24">
        <v>213</v>
      </c>
      <c r="G372" s="25">
        <v>257.73</v>
      </c>
      <c r="H372" s="34">
        <f>G:G*0.88</f>
        <v>226.8024</v>
      </c>
    </row>
    <row r="373" spans="1:8" ht="15">
      <c r="A373" s="18">
        <v>762218</v>
      </c>
      <c r="B373" s="2" t="s">
        <v>1154</v>
      </c>
      <c r="C373" s="2" t="s">
        <v>300</v>
      </c>
      <c r="D373" s="14" t="s">
        <v>1558</v>
      </c>
      <c r="E373" s="7"/>
      <c r="F373" s="24">
        <v>213</v>
      </c>
      <c r="G373" s="25">
        <v>257.73</v>
      </c>
      <c r="H373" s="34">
        <f>G:G*0.88</f>
        <v>226.8024</v>
      </c>
    </row>
    <row r="374" spans="1:8" ht="15">
      <c r="A374" s="18">
        <v>762219</v>
      </c>
      <c r="B374" s="2" t="s">
        <v>1154</v>
      </c>
      <c r="C374" s="2" t="s">
        <v>301</v>
      </c>
      <c r="D374" s="14" t="s">
        <v>1559</v>
      </c>
      <c r="E374" s="7"/>
      <c r="F374" s="24">
        <v>280</v>
      </c>
      <c r="G374" s="25">
        <v>338.8</v>
      </c>
      <c r="H374" s="34">
        <f>G:G*0.88</f>
        <v>298.144</v>
      </c>
    </row>
    <row r="375" spans="1:8" ht="15">
      <c r="A375" s="18">
        <v>762220</v>
      </c>
      <c r="B375" s="2" t="s">
        <v>1154</v>
      </c>
      <c r="C375" s="2" t="s">
        <v>302</v>
      </c>
      <c r="D375" s="14" t="s">
        <v>1560</v>
      </c>
      <c r="E375" s="7"/>
      <c r="F375" s="24">
        <v>280</v>
      </c>
      <c r="G375" s="25">
        <v>338.8</v>
      </c>
      <c r="H375" s="34">
        <f>G:G*0.88</f>
        <v>298.144</v>
      </c>
    </row>
    <row r="376" spans="1:8" ht="15">
      <c r="A376" s="18">
        <v>762221</v>
      </c>
      <c r="B376" s="2" t="s">
        <v>1154</v>
      </c>
      <c r="C376" s="2" t="s">
        <v>303</v>
      </c>
      <c r="D376" s="14" t="s">
        <v>1561</v>
      </c>
      <c r="E376" s="7"/>
      <c r="F376" s="24">
        <v>280</v>
      </c>
      <c r="G376" s="25">
        <v>338.8</v>
      </c>
      <c r="H376" s="34">
        <f>G:G*0.88</f>
        <v>298.144</v>
      </c>
    </row>
    <row r="377" spans="1:8" ht="15">
      <c r="A377" s="18">
        <v>762222</v>
      </c>
      <c r="B377" s="2" t="s">
        <v>1154</v>
      </c>
      <c r="C377" s="2" t="s">
        <v>304</v>
      </c>
      <c r="D377" s="14" t="s">
        <v>1562</v>
      </c>
      <c r="E377" s="7"/>
      <c r="F377" s="24">
        <v>280</v>
      </c>
      <c r="G377" s="25">
        <v>338.8</v>
      </c>
      <c r="H377" s="34">
        <f>G:G*0.88</f>
        <v>298.144</v>
      </c>
    </row>
    <row r="378" spans="1:8" ht="15">
      <c r="A378" s="18">
        <v>762223</v>
      </c>
      <c r="B378" s="2" t="s">
        <v>1154</v>
      </c>
      <c r="C378" s="2" t="s">
        <v>305</v>
      </c>
      <c r="D378" s="14" t="s">
        <v>1563</v>
      </c>
      <c r="E378" s="7"/>
      <c r="F378" s="24">
        <v>316</v>
      </c>
      <c r="G378" s="25">
        <v>382.36</v>
      </c>
      <c r="H378" s="34">
        <f>G:G*0.88</f>
        <v>336.4768</v>
      </c>
    </row>
    <row r="379" spans="1:8" ht="15">
      <c r="A379" s="18">
        <v>762224</v>
      </c>
      <c r="B379" s="2" t="s">
        <v>1154</v>
      </c>
      <c r="C379" s="2" t="s">
        <v>306</v>
      </c>
      <c r="D379" s="14" t="s">
        <v>1564</v>
      </c>
      <c r="E379" s="7"/>
      <c r="F379" s="24">
        <v>316</v>
      </c>
      <c r="G379" s="25">
        <v>382.36</v>
      </c>
      <c r="H379" s="34">
        <f>G:G*0.88</f>
        <v>336.4768</v>
      </c>
    </row>
    <row r="380" spans="1:8" ht="15">
      <c r="A380" s="18">
        <v>762225</v>
      </c>
      <c r="B380" s="2" t="s">
        <v>1154</v>
      </c>
      <c r="C380" s="2" t="s">
        <v>307</v>
      </c>
      <c r="D380" s="14" t="s">
        <v>1565</v>
      </c>
      <c r="E380" s="7"/>
      <c r="F380" s="24">
        <v>316</v>
      </c>
      <c r="G380" s="25">
        <v>382.36</v>
      </c>
      <c r="H380" s="34">
        <f>G:G*0.88</f>
        <v>336.4768</v>
      </c>
    </row>
    <row r="381" spans="1:8" ht="15">
      <c r="A381" s="18">
        <v>762226</v>
      </c>
      <c r="B381" s="2" t="s">
        <v>1154</v>
      </c>
      <c r="C381" s="2" t="s">
        <v>308</v>
      </c>
      <c r="D381" s="14" t="s">
        <v>1566</v>
      </c>
      <c r="E381" s="7"/>
      <c r="F381" s="24">
        <v>316</v>
      </c>
      <c r="G381" s="25">
        <v>382.36</v>
      </c>
      <c r="H381" s="34">
        <f>G:G*0.88</f>
        <v>336.4768</v>
      </c>
    </row>
    <row r="382" spans="1:8" ht="15">
      <c r="A382" s="18">
        <v>762227</v>
      </c>
      <c r="B382" s="2" t="s">
        <v>1154</v>
      </c>
      <c r="C382" s="2" t="s">
        <v>309</v>
      </c>
      <c r="D382" s="14" t="s">
        <v>1567</v>
      </c>
      <c r="E382" s="7"/>
      <c r="F382" s="24">
        <v>316</v>
      </c>
      <c r="G382" s="25">
        <v>382.36</v>
      </c>
      <c r="H382" s="34">
        <f>G:G*0.88</f>
        <v>336.4768</v>
      </c>
    </row>
    <row r="383" spans="1:8" ht="15">
      <c r="A383" s="18">
        <v>762712</v>
      </c>
      <c r="B383" s="2" t="s">
        <v>1154</v>
      </c>
      <c r="C383" s="2" t="s">
        <v>310</v>
      </c>
      <c r="D383" s="14" t="s">
        <v>1568</v>
      </c>
      <c r="E383" s="7"/>
      <c r="F383" s="24">
        <v>479</v>
      </c>
      <c r="G383" s="25">
        <v>579.59</v>
      </c>
      <c r="H383" s="34">
        <f>G:G*0.88</f>
        <v>510.03920000000005</v>
      </c>
    </row>
    <row r="384" spans="1:8" ht="15">
      <c r="A384" s="18">
        <v>762126</v>
      </c>
      <c r="B384" s="2" t="s">
        <v>1148</v>
      </c>
      <c r="C384" s="2" t="s">
        <v>311</v>
      </c>
      <c r="D384" s="14" t="s">
        <v>1569</v>
      </c>
      <c r="E384" s="7"/>
      <c r="F384" s="24">
        <v>4464</v>
      </c>
      <c r="G384" s="25">
        <v>5401.44</v>
      </c>
      <c r="H384" s="34">
        <f>G:G*0.88</f>
        <v>4753.267199999999</v>
      </c>
    </row>
    <row r="385" spans="1:8" ht="15">
      <c r="A385" s="18">
        <v>762131</v>
      </c>
      <c r="B385" s="2" t="s">
        <v>1148</v>
      </c>
      <c r="C385" s="2" t="s">
        <v>312</v>
      </c>
      <c r="D385" s="14" t="s">
        <v>1570</v>
      </c>
      <c r="E385" s="7"/>
      <c r="F385" s="24">
        <v>4853</v>
      </c>
      <c r="G385" s="25">
        <v>5872.13</v>
      </c>
      <c r="H385" s="34">
        <f>G:G*0.88</f>
        <v>5167.4744</v>
      </c>
    </row>
    <row r="386" spans="1:8" ht="15">
      <c r="A386" s="18">
        <v>762136</v>
      </c>
      <c r="B386" s="2" t="s">
        <v>1148</v>
      </c>
      <c r="C386" s="2" t="s">
        <v>313</v>
      </c>
      <c r="D386" s="14" t="s">
        <v>1571</v>
      </c>
      <c r="E386" s="7"/>
      <c r="F386" s="24">
        <v>4986</v>
      </c>
      <c r="G386" s="25">
        <v>6033.0599999999995</v>
      </c>
      <c r="H386" s="34">
        <f>G:G*0.88</f>
        <v>5309.092799999999</v>
      </c>
    </row>
    <row r="387" spans="1:8" ht="15">
      <c r="A387" s="18">
        <v>762141</v>
      </c>
      <c r="B387" s="2" t="s">
        <v>1148</v>
      </c>
      <c r="C387" s="2" t="s">
        <v>314</v>
      </c>
      <c r="D387" s="14" t="s">
        <v>1572</v>
      </c>
      <c r="E387" s="7"/>
      <c r="F387" s="24">
        <v>5315</v>
      </c>
      <c r="G387" s="25">
        <v>6431.15</v>
      </c>
      <c r="H387" s="34">
        <f>G:G*0.88</f>
        <v>5659.411999999999</v>
      </c>
    </row>
    <row r="388" spans="1:8" ht="15">
      <c r="A388" s="18">
        <v>762146</v>
      </c>
      <c r="B388" s="2" t="s">
        <v>1148</v>
      </c>
      <c r="C388" s="2" t="s">
        <v>315</v>
      </c>
      <c r="D388" s="14" t="s">
        <v>1573</v>
      </c>
      <c r="E388" s="7"/>
      <c r="F388" s="24">
        <v>5688</v>
      </c>
      <c r="G388" s="25">
        <v>6882.48</v>
      </c>
      <c r="H388" s="34">
        <f>G:G*0.88</f>
        <v>6056.582399999999</v>
      </c>
    </row>
    <row r="389" spans="1:8" ht="15">
      <c r="A389" s="18">
        <v>762151</v>
      </c>
      <c r="B389" s="2" t="s">
        <v>1148</v>
      </c>
      <c r="C389" s="2" t="s">
        <v>316</v>
      </c>
      <c r="D389" s="14" t="s">
        <v>1574</v>
      </c>
      <c r="E389" s="7"/>
      <c r="F389" s="24">
        <v>6000</v>
      </c>
      <c r="G389" s="25">
        <v>7260</v>
      </c>
      <c r="H389" s="34">
        <f>G:G*0.88</f>
        <v>6388.8</v>
      </c>
    </row>
    <row r="390" spans="1:8" ht="15">
      <c r="A390" s="18">
        <v>762375</v>
      </c>
      <c r="B390" s="2" t="s">
        <v>1148</v>
      </c>
      <c r="C390" s="2" t="s">
        <v>317</v>
      </c>
      <c r="D390" s="14" t="s">
        <v>1575</v>
      </c>
      <c r="E390" s="7"/>
      <c r="F390" s="24">
        <v>4538</v>
      </c>
      <c r="G390" s="25">
        <v>5490.98</v>
      </c>
      <c r="H390" s="34">
        <f>G:G*0.88</f>
        <v>4832.0624</v>
      </c>
    </row>
    <row r="391" spans="1:8" ht="15">
      <c r="A391" s="18">
        <v>762380</v>
      </c>
      <c r="B391" s="2" t="s">
        <v>1148</v>
      </c>
      <c r="C391" s="2" t="s">
        <v>318</v>
      </c>
      <c r="D391" s="14" t="s">
        <v>1576</v>
      </c>
      <c r="E391" s="7"/>
      <c r="F391" s="24">
        <v>5269</v>
      </c>
      <c r="G391" s="25">
        <v>6375.49</v>
      </c>
      <c r="H391" s="34">
        <f>G:G*0.88</f>
        <v>5610.4312</v>
      </c>
    </row>
    <row r="392" spans="1:8" ht="15">
      <c r="A392" s="18">
        <v>762385</v>
      </c>
      <c r="B392" s="2" t="s">
        <v>1148</v>
      </c>
      <c r="C392" s="2" t="s">
        <v>319</v>
      </c>
      <c r="D392" s="14" t="s">
        <v>1577</v>
      </c>
      <c r="E392" s="7"/>
      <c r="F392" s="24">
        <v>5896</v>
      </c>
      <c r="G392" s="25">
        <v>7134.16</v>
      </c>
      <c r="H392" s="34">
        <f>G:G*0.88</f>
        <v>6278.0608</v>
      </c>
    </row>
    <row r="393" spans="1:8" ht="15">
      <c r="A393" s="18">
        <v>762390</v>
      </c>
      <c r="B393" s="2" t="s">
        <v>1148</v>
      </c>
      <c r="C393" s="2" t="s">
        <v>320</v>
      </c>
      <c r="D393" s="14" t="s">
        <v>1578</v>
      </c>
      <c r="E393" s="7"/>
      <c r="F393" s="24">
        <v>6254</v>
      </c>
      <c r="G393" s="25">
        <v>7567.34</v>
      </c>
      <c r="H393" s="34">
        <f>G:G*0.88</f>
        <v>6659.2592</v>
      </c>
    </row>
    <row r="394" spans="1:8" ht="15">
      <c r="A394" s="18">
        <v>762395</v>
      </c>
      <c r="B394" s="2" t="s">
        <v>1148</v>
      </c>
      <c r="C394" s="2" t="s">
        <v>321</v>
      </c>
      <c r="D394" s="14" t="s">
        <v>1579</v>
      </c>
      <c r="E394" s="7"/>
      <c r="F394" s="24">
        <v>6970</v>
      </c>
      <c r="G394" s="25">
        <v>8433.699999999999</v>
      </c>
      <c r="H394" s="34">
        <f>G:G*0.88</f>
        <v>7421.655999999999</v>
      </c>
    </row>
    <row r="395" spans="1:8" ht="15">
      <c r="A395" s="18">
        <v>762400</v>
      </c>
      <c r="B395" s="2" t="s">
        <v>1148</v>
      </c>
      <c r="C395" s="2" t="s">
        <v>322</v>
      </c>
      <c r="D395" s="14" t="s">
        <v>1580</v>
      </c>
      <c r="E395" s="7"/>
      <c r="F395" s="24">
        <v>8285</v>
      </c>
      <c r="G395" s="25">
        <v>10024.85</v>
      </c>
      <c r="H395" s="34">
        <f>G:G*0.88</f>
        <v>8821.868</v>
      </c>
    </row>
    <row r="396" spans="1:8" ht="15">
      <c r="A396" s="18">
        <v>762156</v>
      </c>
      <c r="B396" s="2" t="s">
        <v>1148</v>
      </c>
      <c r="C396" s="2" t="s">
        <v>323</v>
      </c>
      <c r="D396" s="14" t="s">
        <v>1581</v>
      </c>
      <c r="E396" s="7"/>
      <c r="F396" s="24">
        <v>6389</v>
      </c>
      <c r="G396" s="25">
        <v>7730.69</v>
      </c>
      <c r="H396" s="34">
        <f>G:G*0.88</f>
        <v>6803.0072</v>
      </c>
    </row>
    <row r="397" spans="1:8" ht="15">
      <c r="A397" s="18">
        <v>762161</v>
      </c>
      <c r="B397" s="2" t="s">
        <v>1148</v>
      </c>
      <c r="C397" s="2" t="s">
        <v>324</v>
      </c>
      <c r="D397" s="14" t="s">
        <v>1582</v>
      </c>
      <c r="E397" s="7"/>
      <c r="F397" s="24">
        <v>7433</v>
      </c>
      <c r="G397" s="25">
        <v>8993.93</v>
      </c>
      <c r="H397" s="34">
        <f>G:G*0.88</f>
        <v>7914.6584</v>
      </c>
    </row>
    <row r="398" spans="1:8" ht="15">
      <c r="A398" s="18">
        <v>762166</v>
      </c>
      <c r="B398" s="2" t="s">
        <v>1148</v>
      </c>
      <c r="C398" s="2" t="s">
        <v>325</v>
      </c>
      <c r="D398" s="14" t="s">
        <v>1583</v>
      </c>
      <c r="E398" s="7"/>
      <c r="F398" s="24">
        <v>7523</v>
      </c>
      <c r="G398" s="25">
        <v>9102.83</v>
      </c>
      <c r="H398" s="34">
        <f>G:G*0.88</f>
        <v>8010.4904</v>
      </c>
    </row>
    <row r="399" spans="1:8" ht="15">
      <c r="A399" s="18">
        <v>762171</v>
      </c>
      <c r="B399" s="2" t="s">
        <v>1148</v>
      </c>
      <c r="C399" s="2" t="s">
        <v>326</v>
      </c>
      <c r="D399" s="14" t="s">
        <v>1584</v>
      </c>
      <c r="E399" s="7"/>
      <c r="F399" s="24">
        <v>7927</v>
      </c>
      <c r="G399" s="25">
        <v>9591.67</v>
      </c>
      <c r="H399" s="34">
        <f>G:G*0.88</f>
        <v>8440.6696</v>
      </c>
    </row>
    <row r="400" spans="1:8" ht="15">
      <c r="A400" s="18">
        <v>762176</v>
      </c>
      <c r="B400" s="2" t="s">
        <v>1148</v>
      </c>
      <c r="C400" s="2" t="s">
        <v>327</v>
      </c>
      <c r="D400" s="14" t="s">
        <v>1585</v>
      </c>
      <c r="E400" s="7"/>
      <c r="F400" s="24">
        <v>9911</v>
      </c>
      <c r="G400" s="25">
        <v>11992.31</v>
      </c>
      <c r="H400" s="34">
        <f>G:G*0.88</f>
        <v>10553.2328</v>
      </c>
    </row>
    <row r="401" spans="1:8" ht="15">
      <c r="A401" s="18">
        <v>762405</v>
      </c>
      <c r="B401" s="2" t="s">
        <v>1148</v>
      </c>
      <c r="C401" s="2" t="s">
        <v>328</v>
      </c>
      <c r="D401" s="14" t="s">
        <v>1586</v>
      </c>
      <c r="E401" s="7"/>
      <c r="F401" s="24">
        <v>8791</v>
      </c>
      <c r="G401" s="25">
        <v>10637.11</v>
      </c>
      <c r="H401" s="34">
        <f>G:G*0.88</f>
        <v>9360.6568</v>
      </c>
    </row>
    <row r="402" spans="1:8" ht="15">
      <c r="A402" s="18">
        <v>762410</v>
      </c>
      <c r="B402" s="2" t="s">
        <v>1148</v>
      </c>
      <c r="C402" s="2" t="s">
        <v>329</v>
      </c>
      <c r="D402" s="14" t="s">
        <v>1587</v>
      </c>
      <c r="E402" s="7"/>
      <c r="F402" s="24">
        <v>9195</v>
      </c>
      <c r="G402" s="25">
        <v>11125.949999999999</v>
      </c>
      <c r="H402" s="34">
        <f>G:G*0.88</f>
        <v>9790.836</v>
      </c>
    </row>
    <row r="403" spans="1:8" ht="15">
      <c r="A403" s="18">
        <v>762415</v>
      </c>
      <c r="B403" s="2" t="s">
        <v>1148</v>
      </c>
      <c r="C403" s="2" t="s">
        <v>330</v>
      </c>
      <c r="D403" s="14" t="s">
        <v>1588</v>
      </c>
      <c r="E403" s="7"/>
      <c r="F403" s="24">
        <v>10106</v>
      </c>
      <c r="G403" s="25">
        <v>12228.26</v>
      </c>
      <c r="H403" s="34">
        <f>G:G*0.88</f>
        <v>10760.8688</v>
      </c>
    </row>
    <row r="404" spans="1:8" ht="15">
      <c r="A404" s="18">
        <v>762420</v>
      </c>
      <c r="B404" s="2" t="s">
        <v>1148</v>
      </c>
      <c r="C404" s="2" t="s">
        <v>331</v>
      </c>
      <c r="D404" s="14" t="s">
        <v>1589</v>
      </c>
      <c r="E404" s="7"/>
      <c r="F404" s="24">
        <v>10537</v>
      </c>
      <c r="G404" s="25">
        <v>12749.77</v>
      </c>
      <c r="H404" s="34">
        <f>G:G*0.88</f>
        <v>11219.7976</v>
      </c>
    </row>
    <row r="405" spans="1:8" ht="15">
      <c r="A405" s="18">
        <v>762425</v>
      </c>
      <c r="B405" s="2" t="s">
        <v>1148</v>
      </c>
      <c r="C405" s="2" t="s">
        <v>332</v>
      </c>
      <c r="D405" s="14" t="s">
        <v>1590</v>
      </c>
      <c r="E405" s="7"/>
      <c r="F405" s="24">
        <v>10924</v>
      </c>
      <c r="G405" s="25">
        <v>13218.039999999999</v>
      </c>
      <c r="H405" s="34">
        <f>G:G*0.88</f>
        <v>11631.875199999999</v>
      </c>
    </row>
    <row r="406" spans="1:8" ht="15">
      <c r="A406" s="18">
        <v>762208</v>
      </c>
      <c r="B406" s="2" t="s">
        <v>1148</v>
      </c>
      <c r="C406" s="2" t="s">
        <v>333</v>
      </c>
      <c r="D406" s="14" t="s">
        <v>1591</v>
      </c>
      <c r="E406" s="7"/>
      <c r="F406" s="24">
        <v>34813</v>
      </c>
      <c r="G406" s="25">
        <v>42123.729999999996</v>
      </c>
      <c r="H406" s="34">
        <f>G:G*0.88</f>
        <v>37068.882399999995</v>
      </c>
    </row>
    <row r="407" spans="1:8" ht="15">
      <c r="A407" s="18">
        <v>762621</v>
      </c>
      <c r="B407" s="2" t="s">
        <v>1149</v>
      </c>
      <c r="C407" s="2" t="s">
        <v>334</v>
      </c>
      <c r="D407" s="14" t="s">
        <v>1592</v>
      </c>
      <c r="E407" s="7"/>
      <c r="F407" s="24">
        <v>418</v>
      </c>
      <c r="G407" s="25">
        <v>505.78</v>
      </c>
      <c r="H407" s="34">
        <f>G:G*0.88</f>
        <v>445.08639999999997</v>
      </c>
    </row>
    <row r="408" spans="1:8" ht="15">
      <c r="A408" s="18">
        <v>629393</v>
      </c>
      <c r="B408" s="2" t="s">
        <v>1150</v>
      </c>
      <c r="C408" s="2" t="s">
        <v>335</v>
      </c>
      <c r="D408" s="14" t="s">
        <v>1593</v>
      </c>
      <c r="E408" s="7"/>
      <c r="F408" s="24">
        <v>599</v>
      </c>
      <c r="G408" s="25">
        <v>724.79</v>
      </c>
      <c r="H408" s="34">
        <f>G:G*0.88</f>
        <v>637.8152</v>
      </c>
    </row>
    <row r="409" spans="1:8" ht="15">
      <c r="A409" s="18">
        <v>762618</v>
      </c>
      <c r="B409" s="2" t="s">
        <v>1150</v>
      </c>
      <c r="C409" s="2" t="s">
        <v>336</v>
      </c>
      <c r="D409" s="14" t="s">
        <v>1594</v>
      </c>
      <c r="E409" s="7"/>
      <c r="F409" s="24">
        <v>694</v>
      </c>
      <c r="G409" s="25">
        <v>839.74</v>
      </c>
      <c r="H409" s="34">
        <f>G:G*0.88</f>
        <v>738.9712000000001</v>
      </c>
    </row>
    <row r="410" spans="1:8" ht="15">
      <c r="A410" s="18">
        <v>762229</v>
      </c>
      <c r="B410" s="2" t="s">
        <v>1154</v>
      </c>
      <c r="C410" s="2" t="s">
        <v>337</v>
      </c>
      <c r="D410" s="14" t="s">
        <v>1595</v>
      </c>
      <c r="E410" s="7"/>
      <c r="F410" s="24">
        <v>333</v>
      </c>
      <c r="G410" s="25">
        <v>402.93</v>
      </c>
      <c r="H410" s="34">
        <f>G:G*0.88</f>
        <v>354.5784</v>
      </c>
    </row>
    <row r="411" spans="1:8" ht="15">
      <c r="A411" s="18">
        <v>762230</v>
      </c>
      <c r="B411" s="2" t="s">
        <v>1154</v>
      </c>
      <c r="C411" s="2" t="s">
        <v>338</v>
      </c>
      <c r="D411" s="14" t="s">
        <v>1596</v>
      </c>
      <c r="E411" s="7"/>
      <c r="F411" s="24">
        <v>341</v>
      </c>
      <c r="G411" s="25">
        <v>412.61</v>
      </c>
      <c r="H411" s="34">
        <f>G:G*0.88</f>
        <v>363.09680000000003</v>
      </c>
    </row>
    <row r="412" spans="1:8" ht="15">
      <c r="A412" s="18">
        <v>762231</v>
      </c>
      <c r="B412" s="2" t="s">
        <v>1154</v>
      </c>
      <c r="C412" s="2" t="s">
        <v>339</v>
      </c>
      <c r="D412" s="14" t="s">
        <v>1597</v>
      </c>
      <c r="E412" s="7"/>
      <c r="F412" s="24">
        <v>348</v>
      </c>
      <c r="G412" s="25">
        <v>421.08</v>
      </c>
      <c r="H412" s="34">
        <f>G:G*0.88</f>
        <v>370.55039999999997</v>
      </c>
    </row>
    <row r="413" spans="1:8" ht="15">
      <c r="A413" s="18">
        <v>762232</v>
      </c>
      <c r="B413" s="2" t="s">
        <v>1154</v>
      </c>
      <c r="C413" s="2" t="s">
        <v>340</v>
      </c>
      <c r="D413" s="14" t="s">
        <v>1598</v>
      </c>
      <c r="E413" s="7"/>
      <c r="F413" s="24">
        <v>357</v>
      </c>
      <c r="G413" s="25">
        <v>431.96999999999997</v>
      </c>
      <c r="H413" s="34">
        <f>G:G*0.88</f>
        <v>380.1336</v>
      </c>
    </row>
    <row r="414" spans="1:8" ht="15">
      <c r="A414" s="18">
        <v>762233</v>
      </c>
      <c r="B414" s="2" t="s">
        <v>1154</v>
      </c>
      <c r="C414" s="2" t="s">
        <v>341</v>
      </c>
      <c r="D414" s="14" t="s">
        <v>1599</v>
      </c>
      <c r="E414" s="7"/>
      <c r="F414" s="24">
        <v>364</v>
      </c>
      <c r="G414" s="25">
        <v>440.44</v>
      </c>
      <c r="H414" s="34">
        <f>G:G*0.88</f>
        <v>387.5872</v>
      </c>
    </row>
    <row r="415" spans="1:8" ht="15">
      <c r="A415" s="18">
        <v>762234</v>
      </c>
      <c r="B415" s="2" t="s">
        <v>1154</v>
      </c>
      <c r="C415" s="2" t="s">
        <v>342</v>
      </c>
      <c r="D415" s="14" t="s">
        <v>1600</v>
      </c>
      <c r="E415" s="7"/>
      <c r="F415" s="24">
        <v>372</v>
      </c>
      <c r="G415" s="25">
        <v>450.12</v>
      </c>
      <c r="H415" s="34">
        <f>G:G*0.88</f>
        <v>396.1056</v>
      </c>
    </row>
    <row r="416" spans="1:8" ht="15">
      <c r="A416" s="18">
        <v>762235</v>
      </c>
      <c r="B416" s="2" t="s">
        <v>1154</v>
      </c>
      <c r="C416" s="2" t="s">
        <v>343</v>
      </c>
      <c r="D416" s="14" t="s">
        <v>1601</v>
      </c>
      <c r="E416" s="7"/>
      <c r="F416" s="24">
        <v>379</v>
      </c>
      <c r="G416" s="25">
        <v>458.59</v>
      </c>
      <c r="H416" s="34">
        <f>G:G*0.88</f>
        <v>403.5592</v>
      </c>
    </row>
    <row r="417" spans="1:8" ht="15">
      <c r="A417" s="18">
        <v>762236</v>
      </c>
      <c r="B417" s="2" t="s">
        <v>1154</v>
      </c>
      <c r="C417" s="2" t="s">
        <v>344</v>
      </c>
      <c r="D417" s="14" t="s">
        <v>1602</v>
      </c>
      <c r="E417" s="7"/>
      <c r="F417" s="24">
        <v>384</v>
      </c>
      <c r="G417" s="25">
        <v>464.64</v>
      </c>
      <c r="H417" s="34">
        <f>G:G*0.88</f>
        <v>408.8832</v>
      </c>
    </row>
    <row r="418" spans="1:8" ht="15">
      <c r="A418" s="18">
        <v>762237</v>
      </c>
      <c r="B418" s="2" t="s">
        <v>1154</v>
      </c>
      <c r="C418" s="2" t="s">
        <v>345</v>
      </c>
      <c r="D418" s="14" t="s">
        <v>1603</v>
      </c>
      <c r="E418" s="7"/>
      <c r="F418" s="24">
        <v>392</v>
      </c>
      <c r="G418" s="25">
        <v>474.32</v>
      </c>
      <c r="H418" s="34">
        <f>G:G*0.88</f>
        <v>417.4016</v>
      </c>
    </row>
    <row r="419" spans="1:8" ht="15">
      <c r="A419" s="18">
        <v>762238</v>
      </c>
      <c r="B419" s="2" t="s">
        <v>1154</v>
      </c>
      <c r="C419" s="2" t="s">
        <v>346</v>
      </c>
      <c r="D419" s="14" t="s">
        <v>1604</v>
      </c>
      <c r="E419" s="7"/>
      <c r="F419" s="24">
        <v>403</v>
      </c>
      <c r="G419" s="25">
        <v>487.63</v>
      </c>
      <c r="H419" s="34">
        <f>G:G*0.88</f>
        <v>429.1144</v>
      </c>
    </row>
    <row r="420" spans="1:8" ht="15">
      <c r="A420" s="18">
        <v>762239</v>
      </c>
      <c r="B420" s="2" t="s">
        <v>1154</v>
      </c>
      <c r="C420" s="2" t="s">
        <v>347</v>
      </c>
      <c r="D420" s="14" t="s">
        <v>1605</v>
      </c>
      <c r="E420" s="7"/>
      <c r="F420" s="24">
        <v>408</v>
      </c>
      <c r="G420" s="25">
        <v>493.68</v>
      </c>
      <c r="H420" s="34">
        <f>G:G*0.88</f>
        <v>434.4384</v>
      </c>
    </row>
    <row r="421" spans="1:8" ht="15">
      <c r="A421" s="18">
        <v>762240</v>
      </c>
      <c r="B421" s="2" t="s">
        <v>1154</v>
      </c>
      <c r="C421" s="2" t="s">
        <v>348</v>
      </c>
      <c r="D421" s="14" t="s">
        <v>1606</v>
      </c>
      <c r="E421" s="7"/>
      <c r="F421" s="24">
        <v>418</v>
      </c>
      <c r="G421" s="25">
        <v>505.78</v>
      </c>
      <c r="H421" s="34">
        <f>G:G*0.88</f>
        <v>445.08639999999997</v>
      </c>
    </row>
    <row r="422" spans="1:8" ht="15">
      <c r="A422" s="18">
        <v>762241</v>
      </c>
      <c r="B422" s="2" t="s">
        <v>1154</v>
      </c>
      <c r="C422" s="2" t="s">
        <v>349</v>
      </c>
      <c r="D422" s="14" t="s">
        <v>1607</v>
      </c>
      <c r="E422" s="7"/>
      <c r="F422" s="24">
        <v>423</v>
      </c>
      <c r="G422" s="25">
        <v>511.83</v>
      </c>
      <c r="H422" s="34">
        <f>G:G*0.88</f>
        <v>450.4104</v>
      </c>
    </row>
    <row r="423" spans="1:8" ht="15">
      <c r="A423" s="18">
        <v>762242</v>
      </c>
      <c r="B423" s="2" t="s">
        <v>1154</v>
      </c>
      <c r="C423" s="2" t="s">
        <v>350</v>
      </c>
      <c r="D423" s="14" t="s">
        <v>1608</v>
      </c>
      <c r="E423" s="7"/>
      <c r="F423" s="24">
        <v>433</v>
      </c>
      <c r="G423" s="25">
        <v>523.93</v>
      </c>
      <c r="H423" s="34">
        <f>G:G*0.88</f>
        <v>461.05839999999995</v>
      </c>
    </row>
    <row r="424" spans="1:8" ht="15">
      <c r="A424" s="18">
        <v>762243</v>
      </c>
      <c r="B424" s="2" t="s">
        <v>1154</v>
      </c>
      <c r="C424" s="2" t="s">
        <v>351</v>
      </c>
      <c r="D424" s="14" t="s">
        <v>1609</v>
      </c>
      <c r="E424" s="7"/>
      <c r="F424" s="24">
        <v>438</v>
      </c>
      <c r="G424" s="25">
        <v>529.98</v>
      </c>
      <c r="H424" s="34">
        <f>G:G*0.88</f>
        <v>466.3824</v>
      </c>
    </row>
    <row r="425" spans="1:8" ht="15">
      <c r="A425" s="18">
        <v>762244</v>
      </c>
      <c r="B425" s="2" t="s">
        <v>1154</v>
      </c>
      <c r="C425" s="2" t="s">
        <v>352</v>
      </c>
      <c r="D425" s="14" t="s">
        <v>1610</v>
      </c>
      <c r="E425" s="7"/>
      <c r="F425" s="24">
        <v>451</v>
      </c>
      <c r="G425" s="25">
        <v>545.71</v>
      </c>
      <c r="H425" s="34">
        <f>G:G*0.88</f>
        <v>480.2248</v>
      </c>
    </row>
    <row r="426" spans="1:8" ht="15">
      <c r="A426" s="18">
        <v>762599</v>
      </c>
      <c r="B426" s="2" t="s">
        <v>380</v>
      </c>
      <c r="C426" s="2" t="s">
        <v>353</v>
      </c>
      <c r="D426" s="14" t="s">
        <v>1611</v>
      </c>
      <c r="E426" s="7"/>
      <c r="F426" s="24">
        <v>1016</v>
      </c>
      <c r="G426" s="25">
        <v>1229.36</v>
      </c>
      <c r="H426" s="34">
        <f>G:G*0.88</f>
        <v>1081.8367999999998</v>
      </c>
    </row>
    <row r="427" spans="1:8" ht="15">
      <c r="A427" s="18">
        <v>762600</v>
      </c>
      <c r="B427" s="2" t="s">
        <v>380</v>
      </c>
      <c r="C427" s="2" t="s">
        <v>354</v>
      </c>
      <c r="D427" s="14" t="s">
        <v>1612</v>
      </c>
      <c r="E427" s="7"/>
      <c r="F427" s="24">
        <v>1453</v>
      </c>
      <c r="G427" s="25">
        <v>1758.1299999999999</v>
      </c>
      <c r="H427" s="34">
        <f>G:G*0.88</f>
        <v>1547.1544</v>
      </c>
    </row>
    <row r="428" spans="1:8" ht="15">
      <c r="A428" s="18">
        <v>761973</v>
      </c>
      <c r="B428" s="2" t="s">
        <v>264</v>
      </c>
      <c r="C428" s="2" t="s">
        <v>355</v>
      </c>
      <c r="D428" s="14" t="s">
        <v>1613</v>
      </c>
      <c r="E428" s="7"/>
      <c r="F428" s="24">
        <v>832</v>
      </c>
      <c r="G428" s="25">
        <v>1006.72</v>
      </c>
      <c r="H428" s="34">
        <f>G:G*0.88</f>
        <v>885.9136</v>
      </c>
    </row>
    <row r="429" spans="1:8" ht="15">
      <c r="A429" s="18">
        <v>761974</v>
      </c>
      <c r="B429" s="2" t="s">
        <v>264</v>
      </c>
      <c r="C429" s="2" t="s">
        <v>356</v>
      </c>
      <c r="D429" s="14" t="s">
        <v>1614</v>
      </c>
      <c r="E429" s="7"/>
      <c r="F429" s="24">
        <v>832</v>
      </c>
      <c r="G429" s="25">
        <v>1006.72</v>
      </c>
      <c r="H429" s="34">
        <f>G:G*0.88</f>
        <v>885.9136</v>
      </c>
    </row>
    <row r="430" spans="1:8" ht="15">
      <c r="A430" s="18">
        <v>761977</v>
      </c>
      <c r="B430" s="2" t="s">
        <v>264</v>
      </c>
      <c r="C430" s="2" t="s">
        <v>357</v>
      </c>
      <c r="D430" s="14" t="s">
        <v>1615</v>
      </c>
      <c r="E430" s="7"/>
      <c r="F430" s="24">
        <v>1013</v>
      </c>
      <c r="G430" s="25">
        <v>1225.73</v>
      </c>
      <c r="H430" s="34">
        <f>G:G*0.88</f>
        <v>1078.6424</v>
      </c>
    </row>
    <row r="431" spans="1:8" ht="15">
      <c r="A431" s="18">
        <v>762447</v>
      </c>
      <c r="B431" s="2" t="s">
        <v>264</v>
      </c>
      <c r="C431" s="2" t="s">
        <v>358</v>
      </c>
      <c r="D431" s="14" t="s">
        <v>1616</v>
      </c>
      <c r="E431" s="7"/>
      <c r="F431" s="24">
        <v>1758</v>
      </c>
      <c r="G431" s="25">
        <v>2127.18</v>
      </c>
      <c r="H431" s="34">
        <f>G:G*0.88</f>
        <v>1871.9183999999998</v>
      </c>
    </row>
    <row r="432" spans="1:8" ht="15">
      <c r="A432" s="18">
        <v>761975</v>
      </c>
      <c r="B432" s="2" t="s">
        <v>264</v>
      </c>
      <c r="C432" s="2" t="s">
        <v>359</v>
      </c>
      <c r="D432" s="14" t="s">
        <v>1617</v>
      </c>
      <c r="E432" s="7"/>
      <c r="F432" s="24">
        <v>832</v>
      </c>
      <c r="G432" s="25">
        <v>1006.72</v>
      </c>
      <c r="H432" s="34">
        <f>G:G*0.88</f>
        <v>885.9136</v>
      </c>
    </row>
    <row r="433" spans="1:8" ht="15">
      <c r="A433" s="18">
        <v>761976</v>
      </c>
      <c r="B433" s="2" t="s">
        <v>264</v>
      </c>
      <c r="C433" s="2" t="s">
        <v>360</v>
      </c>
      <c r="D433" s="14" t="s">
        <v>1618</v>
      </c>
      <c r="E433" s="7"/>
      <c r="F433" s="24">
        <v>832</v>
      </c>
      <c r="G433" s="25">
        <v>1006.72</v>
      </c>
      <c r="H433" s="34">
        <f>G:G*0.88</f>
        <v>885.9136</v>
      </c>
    </row>
    <row r="434" spans="1:8" ht="15">
      <c r="A434" s="18">
        <v>761978</v>
      </c>
      <c r="B434" s="2" t="s">
        <v>264</v>
      </c>
      <c r="C434" s="2" t="s">
        <v>361</v>
      </c>
      <c r="D434" s="14" t="s">
        <v>1619</v>
      </c>
      <c r="E434" s="7"/>
      <c r="F434" s="24">
        <v>1013</v>
      </c>
      <c r="G434" s="25">
        <v>1225.73</v>
      </c>
      <c r="H434" s="34">
        <f>G:G*0.88</f>
        <v>1078.6424</v>
      </c>
    </row>
    <row r="435" spans="1:8" ht="15">
      <c r="A435" s="18">
        <v>629394</v>
      </c>
      <c r="B435" s="2" t="s">
        <v>264</v>
      </c>
      <c r="C435" s="2" t="s">
        <v>362</v>
      </c>
      <c r="D435" s="14" t="s">
        <v>1620</v>
      </c>
      <c r="E435" s="7"/>
      <c r="F435" s="24">
        <v>1013</v>
      </c>
      <c r="G435" s="25">
        <v>1225.73</v>
      </c>
      <c r="H435" s="34">
        <f>G:G*0.88</f>
        <v>1078.6424</v>
      </c>
    </row>
    <row r="436" spans="1:8" ht="15">
      <c r="A436" s="18">
        <v>762495</v>
      </c>
      <c r="B436" s="2" t="s">
        <v>1156</v>
      </c>
      <c r="C436" s="2" t="s">
        <v>363</v>
      </c>
      <c r="D436" s="14" t="s">
        <v>1621</v>
      </c>
      <c r="E436" s="7"/>
      <c r="F436" s="24">
        <v>584</v>
      </c>
      <c r="G436" s="25">
        <v>706.64</v>
      </c>
      <c r="H436" s="34">
        <f>G:G*0.88</f>
        <v>621.8432</v>
      </c>
    </row>
    <row r="437" spans="1:8" ht="15">
      <c r="A437" s="18">
        <v>762588</v>
      </c>
      <c r="B437" s="2" t="s">
        <v>1008</v>
      </c>
      <c r="C437" s="2" t="s">
        <v>364</v>
      </c>
      <c r="D437" s="14" t="s">
        <v>1622</v>
      </c>
      <c r="E437" s="7"/>
      <c r="F437" s="24">
        <v>3883</v>
      </c>
      <c r="G437" s="25">
        <v>4698.43</v>
      </c>
      <c r="H437" s="34">
        <f>G:G*0.88</f>
        <v>4134.6184</v>
      </c>
    </row>
    <row r="438" spans="1:8" ht="15">
      <c r="A438" s="18">
        <v>762589</v>
      </c>
      <c r="B438" s="2" t="s">
        <v>1008</v>
      </c>
      <c r="C438" s="2" t="s">
        <v>365</v>
      </c>
      <c r="D438" s="14" t="s">
        <v>1623</v>
      </c>
      <c r="E438" s="7"/>
      <c r="F438" s="24">
        <v>3883</v>
      </c>
      <c r="G438" s="25">
        <v>4698.43</v>
      </c>
      <c r="H438" s="34">
        <f>G:G*0.88</f>
        <v>4134.6184</v>
      </c>
    </row>
    <row r="439" spans="1:8" ht="15">
      <c r="A439" s="18">
        <v>761964</v>
      </c>
      <c r="B439" s="2" t="s">
        <v>1157</v>
      </c>
      <c r="C439" s="2" t="s">
        <v>366</v>
      </c>
      <c r="D439" s="14" t="s">
        <v>1624</v>
      </c>
      <c r="E439" s="7"/>
      <c r="F439" s="24">
        <v>20474</v>
      </c>
      <c r="G439" s="25">
        <v>24773.54</v>
      </c>
      <c r="H439" s="34">
        <f>G:G*0.88</f>
        <v>21800.715200000002</v>
      </c>
    </row>
    <row r="440" spans="1:8" ht="15">
      <c r="A440" s="18">
        <v>762483</v>
      </c>
      <c r="B440" s="2" t="s">
        <v>1158</v>
      </c>
      <c r="C440" s="2" t="s">
        <v>367</v>
      </c>
      <c r="D440" s="14" t="s">
        <v>1625</v>
      </c>
      <c r="E440" s="7"/>
      <c r="F440" s="24">
        <v>3211</v>
      </c>
      <c r="G440" s="25">
        <v>3885.31</v>
      </c>
      <c r="H440" s="34">
        <f>G:G*0.88</f>
        <v>3419.0728</v>
      </c>
    </row>
    <row r="441" spans="1:8" ht="15">
      <c r="A441" s="18">
        <v>762484</v>
      </c>
      <c r="B441" s="2" t="s">
        <v>1158</v>
      </c>
      <c r="C441" s="2" t="s">
        <v>368</v>
      </c>
      <c r="D441" s="14" t="s">
        <v>1626</v>
      </c>
      <c r="E441" s="7"/>
      <c r="F441" s="24">
        <v>5673</v>
      </c>
      <c r="G441" s="25">
        <v>6864.33</v>
      </c>
      <c r="H441" s="34">
        <f>G:G*0.88</f>
        <v>6040.6104</v>
      </c>
    </row>
    <row r="442" spans="1:8" ht="15">
      <c r="A442" s="18">
        <v>762498</v>
      </c>
      <c r="B442" s="2" t="s">
        <v>1155</v>
      </c>
      <c r="C442" s="2" t="s">
        <v>369</v>
      </c>
      <c r="D442" s="14" t="s">
        <v>1627</v>
      </c>
      <c r="E442" s="7"/>
      <c r="F442" s="24">
        <v>1376</v>
      </c>
      <c r="G442" s="25">
        <v>1664.96</v>
      </c>
      <c r="H442" s="34">
        <f>G:G*0.88</f>
        <v>1465.1648</v>
      </c>
    </row>
    <row r="443" spans="1:8" ht="15">
      <c r="A443" s="18">
        <v>762574</v>
      </c>
      <c r="B443" s="2" t="s">
        <v>1159</v>
      </c>
      <c r="C443" s="2" t="s">
        <v>370</v>
      </c>
      <c r="D443" s="14" t="s">
        <v>1628</v>
      </c>
      <c r="E443" s="7"/>
      <c r="F443" s="24">
        <v>3211</v>
      </c>
      <c r="G443" s="25">
        <v>3885.31</v>
      </c>
      <c r="H443" s="34">
        <f>G:G*0.88</f>
        <v>3419.0728</v>
      </c>
    </row>
    <row r="444" spans="1:8" ht="15">
      <c r="A444" s="18">
        <v>762575</v>
      </c>
      <c r="B444" s="2" t="s">
        <v>1159</v>
      </c>
      <c r="C444" s="2" t="s">
        <v>371</v>
      </c>
      <c r="D444" s="14" t="s">
        <v>1629</v>
      </c>
      <c r="E444" s="7"/>
      <c r="F444" s="24">
        <v>3211</v>
      </c>
      <c r="G444" s="25">
        <v>3885.31</v>
      </c>
      <c r="H444" s="34">
        <f>G:G*0.88</f>
        <v>3419.0728</v>
      </c>
    </row>
    <row r="445" spans="1:8" ht="15">
      <c r="A445" s="18">
        <v>762576</v>
      </c>
      <c r="B445" s="2" t="s">
        <v>1159</v>
      </c>
      <c r="C445" s="2" t="s">
        <v>372</v>
      </c>
      <c r="D445" s="14" t="s">
        <v>1630</v>
      </c>
      <c r="E445" s="7"/>
      <c r="F445" s="24">
        <v>3211</v>
      </c>
      <c r="G445" s="25">
        <v>3885.31</v>
      </c>
      <c r="H445" s="34">
        <f>G:G*0.88</f>
        <v>3419.0728</v>
      </c>
    </row>
    <row r="446" spans="1:8" ht="15">
      <c r="A446" s="18">
        <v>762577</v>
      </c>
      <c r="B446" s="2" t="s">
        <v>1159</v>
      </c>
      <c r="C446" s="2" t="s">
        <v>373</v>
      </c>
      <c r="D446" s="14" t="s">
        <v>1631</v>
      </c>
      <c r="E446" s="7"/>
      <c r="F446" s="24">
        <v>3809</v>
      </c>
      <c r="G446" s="25">
        <v>4608.889999999999</v>
      </c>
      <c r="H446" s="34">
        <f>G:G*0.88</f>
        <v>4055.8231999999994</v>
      </c>
    </row>
    <row r="447" spans="1:8" ht="15">
      <c r="A447" s="18">
        <v>762454</v>
      </c>
      <c r="B447" s="2" t="s">
        <v>1159</v>
      </c>
      <c r="C447" s="2" t="s">
        <v>374</v>
      </c>
      <c r="D447" s="14" t="s">
        <v>1632</v>
      </c>
      <c r="E447" s="7"/>
      <c r="F447" s="24">
        <v>3211</v>
      </c>
      <c r="G447" s="25">
        <v>3885.31</v>
      </c>
      <c r="H447" s="34">
        <f>G:G*0.88</f>
        <v>3419.0728</v>
      </c>
    </row>
    <row r="448" spans="1:8" ht="15">
      <c r="A448" s="18">
        <v>762455</v>
      </c>
      <c r="B448" s="2" t="s">
        <v>1159</v>
      </c>
      <c r="C448" s="2" t="s">
        <v>375</v>
      </c>
      <c r="D448" s="14" t="s">
        <v>1633</v>
      </c>
      <c r="E448" s="7"/>
      <c r="F448" s="24">
        <v>3211</v>
      </c>
      <c r="G448" s="25">
        <v>3885.31</v>
      </c>
      <c r="H448" s="34">
        <f>G:G*0.88</f>
        <v>3419.0728</v>
      </c>
    </row>
    <row r="449" spans="1:8" ht="15">
      <c r="A449" s="18">
        <v>762456</v>
      </c>
      <c r="B449" s="2" t="s">
        <v>1159</v>
      </c>
      <c r="C449" s="2" t="s">
        <v>376</v>
      </c>
      <c r="D449" s="14" t="s">
        <v>1634</v>
      </c>
      <c r="E449" s="7"/>
      <c r="F449" s="24">
        <v>3211</v>
      </c>
      <c r="G449" s="25">
        <v>3885.31</v>
      </c>
      <c r="H449" s="34">
        <f>G:G*0.88</f>
        <v>3419.0728</v>
      </c>
    </row>
    <row r="450" spans="1:8" ht="15">
      <c r="A450" s="18">
        <v>762457</v>
      </c>
      <c r="B450" s="2" t="s">
        <v>1159</v>
      </c>
      <c r="C450" s="2" t="s">
        <v>377</v>
      </c>
      <c r="D450" s="14" t="s">
        <v>1635</v>
      </c>
      <c r="E450" s="7"/>
      <c r="F450" s="24">
        <v>3211</v>
      </c>
      <c r="G450" s="25">
        <v>3885.31</v>
      </c>
      <c r="H450" s="34">
        <f>G:G*0.88</f>
        <v>3419.0728</v>
      </c>
    </row>
    <row r="451" spans="1:8" ht="15">
      <c r="A451" s="18">
        <v>762458</v>
      </c>
      <c r="B451" s="2" t="s">
        <v>1159</v>
      </c>
      <c r="C451" s="2" t="s">
        <v>378</v>
      </c>
      <c r="D451" s="14" t="s">
        <v>1636</v>
      </c>
      <c r="E451" s="7"/>
      <c r="F451" s="24">
        <v>3642</v>
      </c>
      <c r="G451" s="25">
        <v>4406.82</v>
      </c>
      <c r="H451" s="34">
        <f>G:G*0.88</f>
        <v>3878.0015999999996</v>
      </c>
    </row>
    <row r="452" spans="1:8" ht="15">
      <c r="A452" s="18">
        <v>762211</v>
      </c>
      <c r="B452" s="2" t="s">
        <v>1157</v>
      </c>
      <c r="C452" s="2" t="s">
        <v>379</v>
      </c>
      <c r="D452" s="14" t="s">
        <v>1637</v>
      </c>
      <c r="E452" s="7"/>
      <c r="F452" s="24">
        <v>88009</v>
      </c>
      <c r="G452" s="25">
        <v>106490.89</v>
      </c>
      <c r="H452" s="34">
        <f>G:G*0.88</f>
        <v>93711.9832</v>
      </c>
    </row>
    <row r="453" spans="1:8" ht="15">
      <c r="A453" s="18">
        <v>762593</v>
      </c>
      <c r="B453" s="2" t="s">
        <v>380</v>
      </c>
      <c r="C453" s="2" t="s">
        <v>381</v>
      </c>
      <c r="D453" s="14" t="s">
        <v>1638</v>
      </c>
      <c r="E453" s="7"/>
      <c r="F453" s="24">
        <v>1376</v>
      </c>
      <c r="G453" s="25">
        <v>1664.96</v>
      </c>
      <c r="H453" s="34">
        <f>G:G*0.88</f>
        <v>1465.1648</v>
      </c>
    </row>
    <row r="454" spans="1:8" ht="15">
      <c r="A454" s="18">
        <v>762598</v>
      </c>
      <c r="B454" s="2" t="s">
        <v>380</v>
      </c>
      <c r="C454" s="2" t="s">
        <v>382</v>
      </c>
      <c r="D454" s="14" t="s">
        <v>1639</v>
      </c>
      <c r="E454" s="7"/>
      <c r="F454" s="24">
        <v>940</v>
      </c>
      <c r="G454" s="25">
        <v>1137.3999999999999</v>
      </c>
      <c r="H454" s="34">
        <f>G:G*0.88</f>
        <v>1000.9119999999999</v>
      </c>
    </row>
    <row r="455" spans="1:8" ht="18.75">
      <c r="A455" s="11" t="s">
        <v>1182</v>
      </c>
      <c r="B455" s="9"/>
      <c r="C455" s="9"/>
      <c r="D455" s="10"/>
      <c r="E455" s="10"/>
      <c r="F455" s="26"/>
      <c r="G455" s="26"/>
      <c r="H455" s="26"/>
    </row>
    <row r="456" spans="1:8" ht="15">
      <c r="A456" s="18">
        <v>779742</v>
      </c>
      <c r="B456" s="2" t="s">
        <v>1049</v>
      </c>
      <c r="C456" s="2" t="s">
        <v>383</v>
      </c>
      <c r="D456" s="14" t="s">
        <v>866</v>
      </c>
      <c r="E456" s="7"/>
      <c r="F456" s="24">
        <v>4706</v>
      </c>
      <c r="G456" s="25">
        <v>5694.26</v>
      </c>
      <c r="H456" s="34">
        <f>G:G*0.88</f>
        <v>5010.9488</v>
      </c>
    </row>
    <row r="457" spans="1:8" ht="15">
      <c r="A457" s="18">
        <v>778992</v>
      </c>
      <c r="B457" s="2" t="s">
        <v>1050</v>
      </c>
      <c r="C457" s="2" t="s">
        <v>838</v>
      </c>
      <c r="D457" s="14" t="s">
        <v>839</v>
      </c>
      <c r="E457" s="7"/>
      <c r="F457" s="24">
        <v>6062</v>
      </c>
      <c r="G457" s="25">
        <v>7335.0199999999995</v>
      </c>
      <c r="H457" s="34">
        <f>G:G*0.88</f>
        <v>6454.817599999999</v>
      </c>
    </row>
    <row r="458" spans="1:8" ht="15">
      <c r="A458" s="18">
        <v>779745</v>
      </c>
      <c r="B458" s="2" t="s">
        <v>1050</v>
      </c>
      <c r="C458" s="2" t="s">
        <v>384</v>
      </c>
      <c r="D458" s="14" t="s">
        <v>867</v>
      </c>
      <c r="E458" s="7"/>
      <c r="F458" s="24">
        <v>19156</v>
      </c>
      <c r="G458" s="25">
        <v>23178.76</v>
      </c>
      <c r="H458" s="34">
        <f>G:G*0.88</f>
        <v>20397.3088</v>
      </c>
    </row>
    <row r="459" spans="1:8" ht="18.75">
      <c r="A459" s="11" t="s">
        <v>1181</v>
      </c>
      <c r="B459" s="9"/>
      <c r="C459" s="9"/>
      <c r="D459" s="10"/>
      <c r="E459" s="10"/>
      <c r="F459" s="26"/>
      <c r="G459" s="26"/>
      <c r="H459" s="26"/>
    </row>
    <row r="460" spans="1:8" ht="15">
      <c r="A460" s="18">
        <v>614007</v>
      </c>
      <c r="B460" s="2" t="s">
        <v>1051</v>
      </c>
      <c r="C460" s="2" t="s">
        <v>385</v>
      </c>
      <c r="D460" s="14" t="s">
        <v>1640</v>
      </c>
      <c r="E460" s="7"/>
      <c r="F460" s="24">
        <v>220</v>
      </c>
      <c r="G460" s="25">
        <v>266.2</v>
      </c>
      <c r="H460" s="34">
        <f>G:G*0.88</f>
        <v>234.256</v>
      </c>
    </row>
    <row r="461" spans="1:8" ht="15">
      <c r="A461" s="18">
        <v>614008</v>
      </c>
      <c r="B461" s="2" t="s">
        <v>386</v>
      </c>
      <c r="C461" s="2" t="s">
        <v>387</v>
      </c>
      <c r="D461" s="14" t="s">
        <v>1641</v>
      </c>
      <c r="E461" s="7"/>
      <c r="F461" s="24">
        <v>220</v>
      </c>
      <c r="G461" s="25">
        <v>266.2</v>
      </c>
      <c r="H461" s="34">
        <f>G:G*0.88</f>
        <v>234.256</v>
      </c>
    </row>
    <row r="462" spans="1:8" ht="15">
      <c r="A462" s="18">
        <v>614009</v>
      </c>
      <c r="B462" s="2" t="s">
        <v>7</v>
      </c>
      <c r="C462" s="2" t="s">
        <v>388</v>
      </c>
      <c r="D462" s="14" t="s">
        <v>1642</v>
      </c>
      <c r="E462" s="7"/>
      <c r="F462" s="24">
        <v>428</v>
      </c>
      <c r="G462" s="25">
        <v>517.88</v>
      </c>
      <c r="H462" s="34">
        <f>G:G*0.88</f>
        <v>455.7344</v>
      </c>
    </row>
    <row r="463" spans="1:8" ht="15">
      <c r="A463" s="18">
        <v>614010</v>
      </c>
      <c r="B463" s="2" t="s">
        <v>1052</v>
      </c>
      <c r="C463" s="2" t="s">
        <v>389</v>
      </c>
      <c r="D463" s="14" t="s">
        <v>1643</v>
      </c>
      <c r="E463" s="7"/>
      <c r="F463" s="24">
        <v>399</v>
      </c>
      <c r="G463" s="25">
        <v>482.78999999999996</v>
      </c>
      <c r="H463" s="34">
        <f>G:G*0.88</f>
        <v>424.85519999999997</v>
      </c>
    </row>
    <row r="464" spans="1:8" ht="15">
      <c r="A464" s="18">
        <v>763521</v>
      </c>
      <c r="B464" s="2" t="s">
        <v>6</v>
      </c>
      <c r="C464" s="2" t="s">
        <v>390</v>
      </c>
      <c r="D464" s="14" t="s">
        <v>1644</v>
      </c>
      <c r="E464" s="7"/>
      <c r="F464" s="24">
        <v>456</v>
      </c>
      <c r="G464" s="25">
        <v>551.76</v>
      </c>
      <c r="H464" s="34">
        <f>G:G*0.88</f>
        <v>485.54879999999997</v>
      </c>
    </row>
    <row r="465" spans="1:8" ht="15">
      <c r="A465" s="18">
        <v>617188</v>
      </c>
      <c r="B465" s="2" t="s">
        <v>2314</v>
      </c>
      <c r="C465" s="2" t="s">
        <v>391</v>
      </c>
      <c r="D465" s="14" t="s">
        <v>1645</v>
      </c>
      <c r="E465" s="7"/>
      <c r="F465" s="24">
        <v>118</v>
      </c>
      <c r="G465" s="25">
        <v>142.78</v>
      </c>
      <c r="H465" s="34">
        <f>G:G*0.88</f>
        <v>125.6464</v>
      </c>
    </row>
    <row r="466" spans="1:8" ht="15">
      <c r="A466" s="18">
        <v>617189</v>
      </c>
      <c r="B466" s="2" t="s">
        <v>2314</v>
      </c>
      <c r="C466" s="2" t="s">
        <v>392</v>
      </c>
      <c r="D466" s="14" t="s">
        <v>1646</v>
      </c>
      <c r="E466" s="7"/>
      <c r="F466" s="24">
        <v>139</v>
      </c>
      <c r="G466" s="25">
        <v>168.19</v>
      </c>
      <c r="H466" s="34">
        <f>G:G*0.88</f>
        <v>148.0072</v>
      </c>
    </row>
    <row r="467" spans="1:8" ht="15">
      <c r="A467" s="18">
        <v>617190</v>
      </c>
      <c r="B467" s="2" t="s">
        <v>2314</v>
      </c>
      <c r="C467" s="2" t="s">
        <v>393</v>
      </c>
      <c r="D467" s="14" t="s">
        <v>1647</v>
      </c>
      <c r="E467" s="7"/>
      <c r="F467" s="24">
        <v>121</v>
      </c>
      <c r="G467" s="25">
        <v>146.41</v>
      </c>
      <c r="H467" s="34">
        <f>G:G*0.88</f>
        <v>128.8408</v>
      </c>
    </row>
    <row r="468" spans="1:8" ht="15">
      <c r="A468" s="18">
        <v>617191</v>
      </c>
      <c r="B468" s="2" t="s">
        <v>2314</v>
      </c>
      <c r="C468" s="2" t="s">
        <v>394</v>
      </c>
      <c r="D468" s="14" t="s">
        <v>1648</v>
      </c>
      <c r="E468" s="7"/>
      <c r="F468" s="24">
        <v>137</v>
      </c>
      <c r="G468" s="25">
        <v>165.76999999999998</v>
      </c>
      <c r="H468" s="34">
        <f>G:G*0.88</f>
        <v>145.87759999999997</v>
      </c>
    </row>
    <row r="469" spans="1:8" ht="15">
      <c r="A469" s="18">
        <v>617192</v>
      </c>
      <c r="B469" s="2" t="s">
        <v>2314</v>
      </c>
      <c r="C469" s="2" t="s">
        <v>395</v>
      </c>
      <c r="D469" s="14" t="s">
        <v>1649</v>
      </c>
      <c r="E469" s="7"/>
      <c r="F469" s="24">
        <v>193</v>
      </c>
      <c r="G469" s="25">
        <v>233.53</v>
      </c>
      <c r="H469" s="34">
        <f>G:G*0.88</f>
        <v>205.5064</v>
      </c>
    </row>
    <row r="470" spans="1:8" ht="15">
      <c r="A470" s="18">
        <v>763203</v>
      </c>
      <c r="B470" s="2" t="s">
        <v>2314</v>
      </c>
      <c r="C470" s="2" t="s">
        <v>413</v>
      </c>
      <c r="D470" s="14" t="s">
        <v>1668</v>
      </c>
      <c r="E470" s="7"/>
      <c r="F470" s="24">
        <v>256</v>
      </c>
      <c r="G470" s="25">
        <v>309.76</v>
      </c>
      <c r="H470" s="34">
        <f>G:G*0.88</f>
        <v>272.5888</v>
      </c>
    </row>
    <row r="471" spans="1:8" ht="15">
      <c r="A471" s="18">
        <v>617193</v>
      </c>
      <c r="B471" s="2" t="s">
        <v>2314</v>
      </c>
      <c r="C471" s="2" t="s">
        <v>396</v>
      </c>
      <c r="D471" s="14" t="s">
        <v>1650</v>
      </c>
      <c r="E471" s="7"/>
      <c r="F471" s="24">
        <v>164</v>
      </c>
      <c r="G471" s="25">
        <v>198.44</v>
      </c>
      <c r="H471" s="34">
        <f>G:G*0.88</f>
        <v>174.6272</v>
      </c>
    </row>
    <row r="472" spans="1:8" ht="15">
      <c r="A472" s="18">
        <v>617194</v>
      </c>
      <c r="B472" s="2" t="s">
        <v>2314</v>
      </c>
      <c r="C472" s="2" t="s">
        <v>397</v>
      </c>
      <c r="D472" s="14" t="s">
        <v>1651</v>
      </c>
      <c r="E472" s="7"/>
      <c r="F472" s="24">
        <v>169</v>
      </c>
      <c r="G472" s="25">
        <v>204.48999999999998</v>
      </c>
      <c r="H472" s="34">
        <f>G:G*0.88</f>
        <v>179.95119999999997</v>
      </c>
    </row>
    <row r="473" spans="1:8" ht="15">
      <c r="A473" s="18">
        <v>617195</v>
      </c>
      <c r="B473" s="2" t="s">
        <v>2314</v>
      </c>
      <c r="C473" s="2" t="s">
        <v>398</v>
      </c>
      <c r="D473" s="14" t="s">
        <v>1652</v>
      </c>
      <c r="E473" s="7"/>
      <c r="F473" s="24">
        <v>205</v>
      </c>
      <c r="G473" s="25">
        <v>248.04999999999998</v>
      </c>
      <c r="H473" s="34">
        <f>G:G*0.88</f>
        <v>218.284</v>
      </c>
    </row>
    <row r="474" spans="1:8" ht="15">
      <c r="A474" s="18">
        <v>617196</v>
      </c>
      <c r="B474" s="2" t="s">
        <v>2314</v>
      </c>
      <c r="C474" s="2" t="s">
        <v>399</v>
      </c>
      <c r="D474" s="14" t="s">
        <v>1653</v>
      </c>
      <c r="E474" s="7"/>
      <c r="F474" s="24">
        <v>229</v>
      </c>
      <c r="G474" s="25">
        <v>277.09</v>
      </c>
      <c r="H474" s="34">
        <f>G:G*0.88</f>
        <v>243.83919999999998</v>
      </c>
    </row>
    <row r="475" spans="1:8" ht="15">
      <c r="A475" s="18">
        <v>763202</v>
      </c>
      <c r="B475" s="2" t="s">
        <v>2314</v>
      </c>
      <c r="C475" s="2" t="s">
        <v>414</v>
      </c>
      <c r="D475" s="14" t="s">
        <v>868</v>
      </c>
      <c r="E475" s="7"/>
      <c r="F475" s="24">
        <v>169</v>
      </c>
      <c r="G475" s="25">
        <v>204.48999999999998</v>
      </c>
      <c r="H475" s="34">
        <f>G:G*0.88</f>
        <v>179.95119999999997</v>
      </c>
    </row>
    <row r="476" spans="1:8" ht="15">
      <c r="A476" s="18">
        <v>766187</v>
      </c>
      <c r="B476" s="2" t="s">
        <v>2314</v>
      </c>
      <c r="C476" s="2" t="s">
        <v>2299</v>
      </c>
      <c r="D476" s="28">
        <v>4026657129877</v>
      </c>
      <c r="E476" s="7"/>
      <c r="F476" s="24">
        <v>200</v>
      </c>
      <c r="G476" s="25">
        <v>242</v>
      </c>
      <c r="H476" s="34">
        <f>G:G*0.88</f>
        <v>212.96</v>
      </c>
    </row>
    <row r="477" spans="1:8" ht="15">
      <c r="A477" s="18">
        <v>766188</v>
      </c>
      <c r="B477" s="2" t="s">
        <v>2314</v>
      </c>
      <c r="C477" s="2" t="s">
        <v>2300</v>
      </c>
      <c r="D477" s="28">
        <v>4026657129884</v>
      </c>
      <c r="E477" s="7"/>
      <c r="F477" s="24">
        <v>208</v>
      </c>
      <c r="G477" s="25">
        <v>251.68</v>
      </c>
      <c r="H477" s="34">
        <f>G:G*0.88</f>
        <v>221.4784</v>
      </c>
    </row>
    <row r="478" spans="1:8" ht="15">
      <c r="A478" s="18">
        <v>617454</v>
      </c>
      <c r="B478" s="2" t="s">
        <v>2314</v>
      </c>
      <c r="C478" s="2" t="s">
        <v>400</v>
      </c>
      <c r="D478" s="14" t="s">
        <v>1654</v>
      </c>
      <c r="E478" s="7"/>
      <c r="F478" s="24">
        <v>418</v>
      </c>
      <c r="G478" s="25">
        <v>505.78</v>
      </c>
      <c r="H478" s="34">
        <f>G:G*0.88</f>
        <v>445.08639999999997</v>
      </c>
    </row>
    <row r="479" spans="1:8" ht="15">
      <c r="A479" s="18">
        <v>617197</v>
      </c>
      <c r="B479" s="2" t="s">
        <v>2314</v>
      </c>
      <c r="C479" s="2" t="s">
        <v>401</v>
      </c>
      <c r="D479" s="14" t="s">
        <v>1655</v>
      </c>
      <c r="E479" s="7"/>
      <c r="F479" s="24">
        <v>193</v>
      </c>
      <c r="G479" s="25">
        <v>233.53</v>
      </c>
      <c r="H479" s="34">
        <f>G:G*0.88</f>
        <v>205.5064</v>
      </c>
    </row>
    <row r="480" spans="1:8" ht="15">
      <c r="A480" s="18">
        <v>617198</v>
      </c>
      <c r="B480" s="2" t="s">
        <v>2314</v>
      </c>
      <c r="C480" s="2" t="s">
        <v>402</v>
      </c>
      <c r="D480" s="14" t="s">
        <v>1656</v>
      </c>
      <c r="E480" s="7"/>
      <c r="F480" s="24">
        <v>200</v>
      </c>
      <c r="G480" s="25">
        <v>242</v>
      </c>
      <c r="H480" s="34">
        <f>G:G*0.88</f>
        <v>212.96</v>
      </c>
    </row>
    <row r="481" spans="1:8" ht="15">
      <c r="A481" s="18">
        <v>617199</v>
      </c>
      <c r="B481" s="2" t="s">
        <v>2314</v>
      </c>
      <c r="C481" s="2" t="s">
        <v>403</v>
      </c>
      <c r="D481" s="14" t="s">
        <v>1657</v>
      </c>
      <c r="E481" s="7"/>
      <c r="F481" s="24">
        <v>244</v>
      </c>
      <c r="G481" s="25">
        <v>295.24</v>
      </c>
      <c r="H481" s="34">
        <f>G:G*0.88</f>
        <v>259.8112</v>
      </c>
    </row>
    <row r="482" spans="1:8" ht="15">
      <c r="A482" s="18">
        <v>617455</v>
      </c>
      <c r="B482" s="2" t="s">
        <v>2314</v>
      </c>
      <c r="C482" s="2" t="s">
        <v>404</v>
      </c>
      <c r="D482" s="14" t="s">
        <v>1658</v>
      </c>
      <c r="E482" s="7"/>
      <c r="F482" s="24">
        <v>285</v>
      </c>
      <c r="G482" s="25">
        <v>344.84999999999997</v>
      </c>
      <c r="H482" s="34">
        <f>G:G*0.88</f>
        <v>303.46799999999996</v>
      </c>
    </row>
    <row r="483" spans="1:8" ht="15">
      <c r="A483" s="18">
        <v>617200</v>
      </c>
      <c r="B483" s="2" t="s">
        <v>2314</v>
      </c>
      <c r="C483" s="2" t="s">
        <v>405</v>
      </c>
      <c r="D483" s="14" t="s">
        <v>1659</v>
      </c>
      <c r="E483" s="7"/>
      <c r="F483" s="24">
        <v>323</v>
      </c>
      <c r="G483" s="25">
        <v>390.83</v>
      </c>
      <c r="H483" s="34">
        <f>G:G*0.88</f>
        <v>343.93039999999996</v>
      </c>
    </row>
    <row r="484" spans="1:8" ht="15">
      <c r="A484" s="18">
        <v>617456</v>
      </c>
      <c r="B484" s="2" t="s">
        <v>2314</v>
      </c>
      <c r="C484" s="2" t="s">
        <v>2298</v>
      </c>
      <c r="D484" s="14">
        <v>8590163990093</v>
      </c>
      <c r="E484" s="7"/>
      <c r="F484" s="24">
        <v>474</v>
      </c>
      <c r="G484" s="25">
        <v>573.54</v>
      </c>
      <c r="H484" s="34">
        <f>G:G*0.88</f>
        <v>504.7152</v>
      </c>
    </row>
    <row r="485" spans="1:8" ht="15">
      <c r="A485" s="18">
        <v>617201</v>
      </c>
      <c r="B485" s="2" t="s">
        <v>2314</v>
      </c>
      <c r="C485" s="2" t="s">
        <v>406</v>
      </c>
      <c r="D485" s="14" t="s">
        <v>1660</v>
      </c>
      <c r="E485" s="7"/>
      <c r="F485" s="24">
        <v>224</v>
      </c>
      <c r="G485" s="25">
        <v>271.03999999999996</v>
      </c>
      <c r="H485" s="34">
        <f>G:G*0.88</f>
        <v>238.51519999999996</v>
      </c>
    </row>
    <row r="486" spans="1:8" ht="15">
      <c r="A486" s="18">
        <v>617202</v>
      </c>
      <c r="B486" s="2" t="s">
        <v>2314</v>
      </c>
      <c r="C486" s="2" t="s">
        <v>407</v>
      </c>
      <c r="D486" s="14" t="s">
        <v>1661</v>
      </c>
      <c r="E486" s="7"/>
      <c r="F486" s="24">
        <v>272</v>
      </c>
      <c r="G486" s="25">
        <v>329.12</v>
      </c>
      <c r="H486" s="34">
        <f>G:G*0.88</f>
        <v>289.6256</v>
      </c>
    </row>
    <row r="487" spans="1:8" ht="15">
      <c r="A487" s="18">
        <v>617471</v>
      </c>
      <c r="B487" s="2" t="s">
        <v>2314</v>
      </c>
      <c r="C487" s="2" t="s">
        <v>408</v>
      </c>
      <c r="D487" s="14" t="s">
        <v>1662</v>
      </c>
      <c r="E487" s="7"/>
      <c r="F487" s="24">
        <v>326</v>
      </c>
      <c r="G487" s="25">
        <v>394.46</v>
      </c>
      <c r="H487" s="34">
        <f>G:G*0.88</f>
        <v>347.1248</v>
      </c>
    </row>
    <row r="488" spans="1:8" ht="15">
      <c r="A488" s="18">
        <v>617205</v>
      </c>
      <c r="B488" s="2" t="s">
        <v>2314</v>
      </c>
      <c r="C488" s="2" t="s">
        <v>409</v>
      </c>
      <c r="D488" s="14" t="s">
        <v>1663</v>
      </c>
      <c r="E488" s="7"/>
      <c r="F488" s="24">
        <v>348</v>
      </c>
      <c r="G488" s="25">
        <v>421.08</v>
      </c>
      <c r="H488" s="34">
        <f>G:G*0.88</f>
        <v>370.55039999999997</v>
      </c>
    </row>
    <row r="489" spans="1:8" ht="15">
      <c r="A489" s="18">
        <v>617461</v>
      </c>
      <c r="B489" s="2" t="s">
        <v>2314</v>
      </c>
      <c r="C489" s="2" t="s">
        <v>410</v>
      </c>
      <c r="D489" s="14" t="s">
        <v>1664</v>
      </c>
      <c r="E489" s="7"/>
      <c r="F489" s="24">
        <v>633</v>
      </c>
      <c r="G489" s="25">
        <v>765.93</v>
      </c>
      <c r="H489" s="34">
        <f>G:G*0.88</f>
        <v>674.0183999999999</v>
      </c>
    </row>
    <row r="490" spans="1:8" ht="15">
      <c r="A490" s="18">
        <v>617207</v>
      </c>
      <c r="B490" s="2" t="s">
        <v>2314</v>
      </c>
      <c r="C490" s="2" t="s">
        <v>411</v>
      </c>
      <c r="D490" s="14" t="s">
        <v>1665</v>
      </c>
      <c r="E490" s="7"/>
      <c r="F490" s="24">
        <v>492</v>
      </c>
      <c r="G490" s="25">
        <v>595.3199999999999</v>
      </c>
      <c r="H490" s="34">
        <f>G:G*0.88</f>
        <v>523.8815999999999</v>
      </c>
    </row>
    <row r="491" spans="1:8" ht="15">
      <c r="A491" s="18">
        <v>636576</v>
      </c>
      <c r="B491" s="2" t="s">
        <v>1036</v>
      </c>
      <c r="C491" s="2" t="s">
        <v>840</v>
      </c>
      <c r="D491" s="14" t="s">
        <v>841</v>
      </c>
      <c r="E491" s="7"/>
      <c r="F491" s="24">
        <v>940</v>
      </c>
      <c r="G491" s="25">
        <v>1137.3999999999999</v>
      </c>
      <c r="H491" s="34">
        <f>G:G*0.88</f>
        <v>1000.9119999999999</v>
      </c>
    </row>
    <row r="492" spans="1:8" ht="15">
      <c r="A492" s="18">
        <v>617985</v>
      </c>
      <c r="B492" s="2" t="s">
        <v>8</v>
      </c>
      <c r="C492" s="2" t="s">
        <v>412</v>
      </c>
      <c r="D492" s="14" t="s">
        <v>1666</v>
      </c>
      <c r="E492" s="7"/>
      <c r="F492" s="24">
        <v>367</v>
      </c>
      <c r="G492" s="25">
        <v>444.07</v>
      </c>
      <c r="H492" s="34">
        <f>G:G*0.88</f>
        <v>390.78159999999997</v>
      </c>
    </row>
    <row r="493" spans="1:8" ht="15">
      <c r="A493" s="18">
        <v>636578</v>
      </c>
      <c r="B493" s="2" t="s">
        <v>8</v>
      </c>
      <c r="C493" s="2" t="s">
        <v>1009</v>
      </c>
      <c r="D493" s="14" t="s">
        <v>1667</v>
      </c>
      <c r="E493" s="7"/>
      <c r="F493" s="24">
        <v>364</v>
      </c>
      <c r="G493" s="25">
        <v>440.44</v>
      </c>
      <c r="H493" s="34">
        <f>G:G*0.88</f>
        <v>387.5872</v>
      </c>
    </row>
    <row r="494" spans="1:8" ht="18.75">
      <c r="A494" s="11" t="s">
        <v>2243</v>
      </c>
      <c r="B494" s="9"/>
      <c r="C494" s="9"/>
      <c r="D494" s="10"/>
      <c r="E494" s="10"/>
      <c r="F494" s="26"/>
      <c r="G494" s="26"/>
      <c r="H494" s="26"/>
    </row>
    <row r="495" spans="1:8" ht="15">
      <c r="A495" s="18">
        <v>766626</v>
      </c>
      <c r="B495" s="2" t="s">
        <v>2244</v>
      </c>
      <c r="C495" s="2" t="s">
        <v>2245</v>
      </c>
      <c r="D495" s="28">
        <v>4026657132754</v>
      </c>
      <c r="E495" s="7"/>
      <c r="F495" s="24">
        <v>14706</v>
      </c>
      <c r="G495" s="25">
        <v>17794.26</v>
      </c>
      <c r="H495" s="34">
        <f>G:G*0.88</f>
        <v>15658.948799999998</v>
      </c>
    </row>
    <row r="496" spans="1:8" ht="15">
      <c r="A496" s="18">
        <v>767335</v>
      </c>
      <c r="B496" s="2" t="s">
        <v>2244</v>
      </c>
      <c r="C496" s="2" t="s">
        <v>2246</v>
      </c>
      <c r="D496" s="28">
        <v>4026657137186</v>
      </c>
      <c r="E496" s="7"/>
      <c r="F496" s="24">
        <v>32813</v>
      </c>
      <c r="G496" s="25">
        <v>39703.729999999996</v>
      </c>
      <c r="H496" s="34">
        <f>G:G*0.88</f>
        <v>34939.2824</v>
      </c>
    </row>
    <row r="497" spans="1:8" ht="15">
      <c r="A497" s="18">
        <v>766629</v>
      </c>
      <c r="B497" s="2" t="s">
        <v>2244</v>
      </c>
      <c r="C497" s="2" t="s">
        <v>2247</v>
      </c>
      <c r="D497" s="28">
        <v>4026657132785</v>
      </c>
      <c r="E497" s="7"/>
      <c r="F497" s="24">
        <v>21714</v>
      </c>
      <c r="G497" s="25">
        <v>26273.94</v>
      </c>
      <c r="H497" s="34">
        <f>G:G*0.88</f>
        <v>23121.067199999998</v>
      </c>
    </row>
    <row r="498" spans="1:8" ht="15">
      <c r="A498" s="18">
        <v>767336</v>
      </c>
      <c r="B498" s="2" t="s">
        <v>2244</v>
      </c>
      <c r="C498" s="2" t="s">
        <v>2248</v>
      </c>
      <c r="D498" s="28">
        <v>4026657137193</v>
      </c>
      <c r="E498" s="7"/>
      <c r="F498" s="24">
        <v>39821</v>
      </c>
      <c r="G498" s="25">
        <v>48183.409999999996</v>
      </c>
      <c r="H498" s="34">
        <f>G:G*0.88</f>
        <v>42401.400799999996</v>
      </c>
    </row>
    <row r="499" spans="1:8" ht="18.75">
      <c r="A499" s="11" t="s">
        <v>2249</v>
      </c>
      <c r="B499" s="9"/>
      <c r="C499" s="9"/>
      <c r="D499" s="10"/>
      <c r="E499" s="10"/>
      <c r="F499" s="26"/>
      <c r="G499" s="26"/>
      <c r="H499" s="26"/>
    </row>
    <row r="500" spans="1:8" ht="15">
      <c r="A500" s="18">
        <v>766632</v>
      </c>
      <c r="B500" s="2" t="s">
        <v>2250</v>
      </c>
      <c r="C500" s="2" t="s">
        <v>2251</v>
      </c>
      <c r="D500" s="28">
        <v>4026657132815</v>
      </c>
      <c r="E500" s="7"/>
      <c r="F500" s="24">
        <v>1867</v>
      </c>
      <c r="G500" s="25">
        <v>2259.0699999999997</v>
      </c>
      <c r="H500" s="34">
        <f>G:G*0.88</f>
        <v>1987.9815999999998</v>
      </c>
    </row>
    <row r="501" spans="1:8" ht="15">
      <c r="A501" s="18">
        <v>766678</v>
      </c>
      <c r="B501" s="2" t="s">
        <v>2250</v>
      </c>
      <c r="C501" s="2" t="s">
        <v>2252</v>
      </c>
      <c r="D501" s="28">
        <v>4026657133065</v>
      </c>
      <c r="E501" s="7"/>
      <c r="F501" s="24">
        <v>2123</v>
      </c>
      <c r="G501" s="25">
        <v>2568.83</v>
      </c>
      <c r="H501" s="34">
        <f>G:G*0.88</f>
        <v>2260.5704</v>
      </c>
    </row>
    <row r="502" spans="1:8" ht="18.75">
      <c r="A502" s="11" t="s">
        <v>1183</v>
      </c>
      <c r="B502" s="9"/>
      <c r="C502" s="9"/>
      <c r="D502" s="27"/>
      <c r="E502" s="10"/>
      <c r="F502" s="26"/>
      <c r="G502" s="26"/>
      <c r="H502" s="26"/>
    </row>
    <row r="503" spans="1:8" ht="15">
      <c r="A503" s="18">
        <v>636151</v>
      </c>
      <c r="B503" s="2" t="s">
        <v>1095</v>
      </c>
      <c r="C503" s="2" t="s">
        <v>415</v>
      </c>
      <c r="D503" s="14" t="s">
        <v>1669</v>
      </c>
      <c r="E503" s="7"/>
      <c r="F503" s="24">
        <v>5832</v>
      </c>
      <c r="G503" s="25">
        <v>7056.719999999999</v>
      </c>
      <c r="H503" s="34">
        <f>G:G*0.88</f>
        <v>6209.9136</v>
      </c>
    </row>
    <row r="504" spans="1:8" ht="15">
      <c r="A504" s="18">
        <v>633963</v>
      </c>
      <c r="B504" s="2" t="s">
        <v>1095</v>
      </c>
      <c r="C504" s="2" t="s">
        <v>416</v>
      </c>
      <c r="D504" s="14" t="s">
        <v>1670</v>
      </c>
      <c r="E504" s="7"/>
      <c r="F504" s="24">
        <v>3632</v>
      </c>
      <c r="G504" s="25">
        <v>4394.72</v>
      </c>
      <c r="H504" s="34">
        <f>G:G*0.88</f>
        <v>3867.3536000000004</v>
      </c>
    </row>
    <row r="505" spans="1:8" ht="15">
      <c r="A505" s="18">
        <v>633972</v>
      </c>
      <c r="B505" s="2" t="s">
        <v>1095</v>
      </c>
      <c r="C505" s="2" t="s">
        <v>417</v>
      </c>
      <c r="D505" s="14" t="s">
        <v>1671</v>
      </c>
      <c r="E505" s="7"/>
      <c r="F505" s="24">
        <v>4527</v>
      </c>
      <c r="G505" s="25">
        <v>5477.67</v>
      </c>
      <c r="H505" s="34">
        <f>G:G*0.88</f>
        <v>4820.3496000000005</v>
      </c>
    </row>
    <row r="506" spans="1:8" ht="15">
      <c r="A506" s="18">
        <v>633971</v>
      </c>
      <c r="B506" s="2" t="s">
        <v>1095</v>
      </c>
      <c r="C506" s="2" t="s">
        <v>418</v>
      </c>
      <c r="D506" s="14" t="s">
        <v>1672</v>
      </c>
      <c r="E506" s="7"/>
      <c r="F506" s="24">
        <v>4527</v>
      </c>
      <c r="G506" s="25">
        <v>5477.67</v>
      </c>
      <c r="H506" s="34">
        <f>G:G*0.88</f>
        <v>4820.3496000000005</v>
      </c>
    </row>
    <row r="507" spans="1:8" ht="15">
      <c r="A507" s="18">
        <v>633965</v>
      </c>
      <c r="B507" s="2" t="s">
        <v>1095</v>
      </c>
      <c r="C507" s="2" t="s">
        <v>419</v>
      </c>
      <c r="D507" s="14" t="s">
        <v>1673</v>
      </c>
      <c r="E507" s="7"/>
      <c r="F507" s="24">
        <v>4041</v>
      </c>
      <c r="G507" s="25">
        <v>4889.61</v>
      </c>
      <c r="H507" s="34">
        <f>G:G*0.88</f>
        <v>4302.8568</v>
      </c>
    </row>
    <row r="508" spans="1:8" ht="15">
      <c r="A508" s="18">
        <v>633967</v>
      </c>
      <c r="B508" s="2" t="s">
        <v>1095</v>
      </c>
      <c r="C508" s="2" t="s">
        <v>420</v>
      </c>
      <c r="D508" s="14" t="s">
        <v>1674</v>
      </c>
      <c r="E508" s="7"/>
      <c r="F508" s="24">
        <v>4374</v>
      </c>
      <c r="G508" s="25">
        <v>5292.54</v>
      </c>
      <c r="H508" s="34">
        <f>G:G*0.88</f>
        <v>4657.4352</v>
      </c>
    </row>
    <row r="509" spans="1:8" ht="15">
      <c r="A509" s="18">
        <v>633970</v>
      </c>
      <c r="B509" s="2" t="s">
        <v>1095</v>
      </c>
      <c r="C509" s="2" t="s">
        <v>421</v>
      </c>
      <c r="D509" s="14" t="s">
        <v>1675</v>
      </c>
      <c r="E509" s="7"/>
      <c r="F509" s="24">
        <v>4860</v>
      </c>
      <c r="G509" s="25">
        <v>5880.599999999999</v>
      </c>
      <c r="H509" s="34">
        <f>G:G*0.88</f>
        <v>5174.928</v>
      </c>
    </row>
    <row r="510" spans="1:8" ht="15">
      <c r="A510" s="18">
        <v>638852</v>
      </c>
      <c r="B510" s="2" t="s">
        <v>1095</v>
      </c>
      <c r="C510" s="2" t="s">
        <v>422</v>
      </c>
      <c r="D510" s="14" t="s">
        <v>1676</v>
      </c>
      <c r="E510" s="7"/>
      <c r="F510" s="24">
        <v>3990</v>
      </c>
      <c r="G510" s="25">
        <v>4827.9</v>
      </c>
      <c r="H510" s="34">
        <f>G:G*0.88</f>
        <v>4248.552</v>
      </c>
    </row>
    <row r="511" spans="1:8" ht="15">
      <c r="A511" s="18">
        <v>638850</v>
      </c>
      <c r="B511" s="2" t="s">
        <v>1095</v>
      </c>
      <c r="C511" s="2" t="s">
        <v>423</v>
      </c>
      <c r="D511" s="14" t="s">
        <v>1677</v>
      </c>
      <c r="E511" s="7"/>
      <c r="F511" s="24">
        <v>4860</v>
      </c>
      <c r="G511" s="25">
        <v>5880.599999999999</v>
      </c>
      <c r="H511" s="34">
        <f>G:G*0.88</f>
        <v>5174.928</v>
      </c>
    </row>
    <row r="512" spans="1:8" ht="15">
      <c r="A512" s="18">
        <v>636372</v>
      </c>
      <c r="B512" s="2" t="s">
        <v>1095</v>
      </c>
      <c r="C512" s="2" t="s">
        <v>424</v>
      </c>
      <c r="D512" s="14" t="s">
        <v>1678</v>
      </c>
      <c r="E512" s="7"/>
      <c r="F512" s="24">
        <v>4425</v>
      </c>
      <c r="G512" s="25">
        <v>5354.25</v>
      </c>
      <c r="H512" s="34">
        <f>G:G*0.88</f>
        <v>4711.74</v>
      </c>
    </row>
    <row r="513" spans="1:8" ht="15">
      <c r="A513" s="18">
        <v>636373</v>
      </c>
      <c r="B513" s="2" t="s">
        <v>1095</v>
      </c>
      <c r="C513" s="2" t="s">
        <v>425</v>
      </c>
      <c r="D513" s="14" t="s">
        <v>1679</v>
      </c>
      <c r="E513" s="7"/>
      <c r="F513" s="24">
        <v>5090</v>
      </c>
      <c r="G513" s="25">
        <v>6158.9</v>
      </c>
      <c r="H513" s="34">
        <f>G:G*0.88</f>
        <v>5419.831999999999</v>
      </c>
    </row>
    <row r="514" spans="1:8" ht="15">
      <c r="A514" s="18">
        <v>635171</v>
      </c>
      <c r="B514" s="2" t="s">
        <v>1095</v>
      </c>
      <c r="C514" s="2" t="s">
        <v>426</v>
      </c>
      <c r="D514" s="14" t="s">
        <v>1680</v>
      </c>
      <c r="E514" s="7"/>
      <c r="F514" s="24">
        <v>5218</v>
      </c>
      <c r="G514" s="25">
        <v>6313.78</v>
      </c>
      <c r="H514" s="34">
        <f>G:G*0.88</f>
        <v>5556.1264</v>
      </c>
    </row>
    <row r="515" spans="1:8" ht="15">
      <c r="A515" s="18">
        <v>635172</v>
      </c>
      <c r="B515" s="2" t="s">
        <v>1095</v>
      </c>
      <c r="C515" s="2" t="s">
        <v>427</v>
      </c>
      <c r="D515" s="14" t="s">
        <v>1681</v>
      </c>
      <c r="E515" s="7"/>
      <c r="F515" s="24">
        <v>5908</v>
      </c>
      <c r="G515" s="25">
        <v>7148.679999999999</v>
      </c>
      <c r="H515" s="34">
        <f>G:G*0.88</f>
        <v>6290.8384</v>
      </c>
    </row>
    <row r="516" spans="1:8" ht="15">
      <c r="A516" s="18">
        <v>636375</v>
      </c>
      <c r="B516" s="2" t="s">
        <v>1095</v>
      </c>
      <c r="C516" s="2" t="s">
        <v>428</v>
      </c>
      <c r="D516" s="14" t="s">
        <v>1682</v>
      </c>
      <c r="E516" s="7"/>
      <c r="F516" s="24">
        <v>7826</v>
      </c>
      <c r="G516" s="25">
        <v>9469.46</v>
      </c>
      <c r="H516" s="34">
        <f>G:G*0.88</f>
        <v>8333.1248</v>
      </c>
    </row>
    <row r="517" spans="1:8" ht="15">
      <c r="A517" s="18">
        <v>764520</v>
      </c>
      <c r="B517" s="2" t="s">
        <v>1095</v>
      </c>
      <c r="C517" s="2" t="s">
        <v>994</v>
      </c>
      <c r="D517" s="14" t="s">
        <v>1683</v>
      </c>
      <c r="E517" s="7"/>
      <c r="F517" s="24">
        <v>5653</v>
      </c>
      <c r="G517" s="25">
        <v>6840.13</v>
      </c>
      <c r="H517" s="34">
        <f>G:G*0.88</f>
        <v>6019.3144</v>
      </c>
    </row>
    <row r="518" spans="1:8" ht="18.75">
      <c r="A518" s="11" t="s">
        <v>1162</v>
      </c>
      <c r="B518" s="9"/>
      <c r="C518" s="9"/>
      <c r="D518" s="10"/>
      <c r="E518" s="10"/>
      <c r="F518" s="26"/>
      <c r="G518" s="26"/>
      <c r="H518" s="26"/>
    </row>
    <row r="519" spans="1:8" ht="15">
      <c r="A519" s="18">
        <v>763726</v>
      </c>
      <c r="B519" s="2" t="s">
        <v>1161</v>
      </c>
      <c r="C519" s="2" t="s">
        <v>895</v>
      </c>
      <c r="D519" s="14" t="s">
        <v>894</v>
      </c>
      <c r="E519" s="7"/>
      <c r="F519" s="24">
        <v>3466</v>
      </c>
      <c r="G519" s="25">
        <v>4193.86</v>
      </c>
      <c r="H519" s="34">
        <f>G:G*0.88</f>
        <v>3690.5968</v>
      </c>
    </row>
    <row r="520" spans="1:8" ht="15">
      <c r="A520" s="18">
        <v>764986</v>
      </c>
      <c r="B520" s="2" t="s">
        <v>1162</v>
      </c>
      <c r="C520" s="2" t="s">
        <v>901</v>
      </c>
      <c r="D520" s="14" t="s">
        <v>900</v>
      </c>
      <c r="E520" s="7"/>
      <c r="F520" s="24">
        <v>6957</v>
      </c>
      <c r="G520" s="25">
        <v>8417.97</v>
      </c>
      <c r="H520" s="34">
        <f>G:G*0.88</f>
        <v>7407.8135999999995</v>
      </c>
    </row>
    <row r="521" spans="1:8" ht="15">
      <c r="A521" s="18">
        <v>764989</v>
      </c>
      <c r="B521" s="2" t="s">
        <v>1162</v>
      </c>
      <c r="C521" s="2" t="s">
        <v>899</v>
      </c>
      <c r="D521" s="14" t="s">
        <v>898</v>
      </c>
      <c r="E521" s="7"/>
      <c r="F521" s="24">
        <v>7750</v>
      </c>
      <c r="G521" s="25">
        <v>9377.5</v>
      </c>
      <c r="H521" s="34">
        <f>G:G*0.88</f>
        <v>8252.2</v>
      </c>
    </row>
    <row r="522" spans="1:8" ht="15">
      <c r="A522" s="18">
        <v>765097</v>
      </c>
      <c r="B522" s="2" t="s">
        <v>1162</v>
      </c>
      <c r="C522" s="2" t="s">
        <v>897</v>
      </c>
      <c r="D522" s="14" t="s">
        <v>896</v>
      </c>
      <c r="E522" s="7"/>
      <c r="F522" s="24">
        <v>19770</v>
      </c>
      <c r="G522" s="25">
        <v>23921.7</v>
      </c>
      <c r="H522" s="34">
        <f>G:G*0.88</f>
        <v>21051.096</v>
      </c>
    </row>
    <row r="523" spans="1:8" ht="15">
      <c r="A523" s="18">
        <v>763728</v>
      </c>
      <c r="B523" s="2" t="s">
        <v>1161</v>
      </c>
      <c r="C523" s="2" t="s">
        <v>993</v>
      </c>
      <c r="D523" s="14" t="s">
        <v>1684</v>
      </c>
      <c r="E523" s="7"/>
      <c r="F523" s="24">
        <v>4177</v>
      </c>
      <c r="G523" s="25">
        <v>5054.17</v>
      </c>
      <c r="H523" s="34">
        <f>G:G*0.88</f>
        <v>4447.6696</v>
      </c>
    </row>
    <row r="524" spans="1:8" ht="15">
      <c r="A524" s="18">
        <v>764987</v>
      </c>
      <c r="B524" s="2" t="s">
        <v>1162</v>
      </c>
      <c r="C524" s="2" t="s">
        <v>992</v>
      </c>
      <c r="D524" s="14" t="s">
        <v>1685</v>
      </c>
      <c r="E524" s="7"/>
      <c r="F524" s="24">
        <v>10768</v>
      </c>
      <c r="G524" s="25">
        <v>13029.279999999999</v>
      </c>
      <c r="H524" s="34">
        <f>G:G*0.88</f>
        <v>11465.766399999999</v>
      </c>
    </row>
    <row r="525" spans="1:8" ht="15">
      <c r="A525" s="18">
        <v>764990</v>
      </c>
      <c r="B525" s="2" t="s">
        <v>1162</v>
      </c>
      <c r="C525" s="2" t="s">
        <v>1235</v>
      </c>
      <c r="D525" s="14" t="s">
        <v>1686</v>
      </c>
      <c r="E525" s="7"/>
      <c r="F525" s="24">
        <v>11560</v>
      </c>
      <c r="G525" s="25">
        <v>13987.6</v>
      </c>
      <c r="H525" s="34">
        <f>G:G*0.88</f>
        <v>12309.088</v>
      </c>
    </row>
    <row r="526" spans="1:8" ht="15">
      <c r="A526" s="18">
        <v>765100</v>
      </c>
      <c r="B526" s="2" t="s">
        <v>1162</v>
      </c>
      <c r="C526" s="2" t="s">
        <v>1236</v>
      </c>
      <c r="D526" s="14" t="s">
        <v>1687</v>
      </c>
      <c r="E526" s="7"/>
      <c r="F526" s="24">
        <v>23581</v>
      </c>
      <c r="G526" s="25">
        <v>28533.01</v>
      </c>
      <c r="H526" s="34">
        <f>G:G*0.88</f>
        <v>25109.0488</v>
      </c>
    </row>
    <row r="527" spans="1:8" ht="18.75">
      <c r="A527" s="11" t="s">
        <v>1164</v>
      </c>
      <c r="B527" s="9"/>
      <c r="C527" s="9"/>
      <c r="D527" s="10"/>
      <c r="E527" s="10"/>
      <c r="F527" s="26"/>
      <c r="G527" s="26"/>
      <c r="H527" s="26"/>
    </row>
    <row r="528" spans="1:8" ht="15">
      <c r="A528" s="18">
        <v>763727</v>
      </c>
      <c r="B528" s="2" t="s">
        <v>1163</v>
      </c>
      <c r="C528" s="2" t="s">
        <v>904</v>
      </c>
      <c r="D528" s="14" t="s">
        <v>905</v>
      </c>
      <c r="E528" s="7"/>
      <c r="F528" s="24">
        <v>1855</v>
      </c>
      <c r="G528" s="25">
        <v>2244.5499999999997</v>
      </c>
      <c r="H528" s="34">
        <f>G:G*0.88</f>
        <v>1975.2039999999997</v>
      </c>
    </row>
    <row r="529" spans="1:8" ht="15">
      <c r="A529" s="18">
        <v>764988</v>
      </c>
      <c r="B529" s="2" t="s">
        <v>1164</v>
      </c>
      <c r="C529" s="2" t="s">
        <v>907</v>
      </c>
      <c r="D529" s="14" t="s">
        <v>906</v>
      </c>
      <c r="E529" s="7"/>
      <c r="F529" s="24">
        <v>5550</v>
      </c>
      <c r="G529" s="25">
        <v>6715.5</v>
      </c>
      <c r="H529" s="34">
        <f>G:G*0.88</f>
        <v>5909.64</v>
      </c>
    </row>
    <row r="530" spans="1:8" ht="15">
      <c r="A530" s="18">
        <v>765103</v>
      </c>
      <c r="B530" s="2" t="s">
        <v>1165</v>
      </c>
      <c r="C530" s="2" t="s">
        <v>903</v>
      </c>
      <c r="D530" s="14" t="s">
        <v>902</v>
      </c>
      <c r="E530" s="7"/>
      <c r="F530" s="24">
        <v>405</v>
      </c>
      <c r="G530" s="25">
        <v>490.05</v>
      </c>
      <c r="H530" s="34">
        <f>G:G*0.88</f>
        <v>431.244</v>
      </c>
    </row>
    <row r="531" spans="1:8" ht="15">
      <c r="A531" s="18">
        <v>766308</v>
      </c>
      <c r="B531" s="2" t="s">
        <v>1237</v>
      </c>
      <c r="C531" s="2" t="s">
        <v>1238</v>
      </c>
      <c r="D531" s="14" t="s">
        <v>1688</v>
      </c>
      <c r="E531" s="7"/>
      <c r="F531" s="24">
        <v>55</v>
      </c>
      <c r="G531" s="25">
        <v>66.55</v>
      </c>
      <c r="H531" s="34">
        <f>G:G*0.88</f>
        <v>58.564</v>
      </c>
    </row>
    <row r="532" spans="1:8" ht="18.75">
      <c r="A532" s="11" t="s">
        <v>1184</v>
      </c>
      <c r="B532" s="9"/>
      <c r="C532" s="9"/>
      <c r="D532" s="10"/>
      <c r="E532" s="10"/>
      <c r="F532" s="26"/>
      <c r="G532" s="26"/>
      <c r="H532" s="26"/>
    </row>
    <row r="533" spans="1:8" ht="15">
      <c r="A533" s="18">
        <v>615001</v>
      </c>
      <c r="B533" s="2" t="s">
        <v>1096</v>
      </c>
      <c r="C533" s="2" t="s">
        <v>429</v>
      </c>
      <c r="D533" s="14" t="s">
        <v>1689</v>
      </c>
      <c r="E533" s="7"/>
      <c r="F533" s="24">
        <v>282</v>
      </c>
      <c r="G533" s="25">
        <v>341.21999999999997</v>
      </c>
      <c r="H533" s="34">
        <f>G:G*0.88</f>
        <v>300.2736</v>
      </c>
    </row>
    <row r="534" spans="1:8" ht="15">
      <c r="A534" s="18">
        <v>628619</v>
      </c>
      <c r="B534" s="2" t="s">
        <v>1096</v>
      </c>
      <c r="C534" s="2" t="s">
        <v>430</v>
      </c>
      <c r="D534" s="14" t="s">
        <v>1690</v>
      </c>
      <c r="E534" s="7"/>
      <c r="F534" s="24">
        <v>367</v>
      </c>
      <c r="G534" s="25">
        <v>444.07</v>
      </c>
      <c r="H534" s="34">
        <f>G:G*0.88</f>
        <v>390.78159999999997</v>
      </c>
    </row>
    <row r="535" spans="1:8" ht="15">
      <c r="A535" s="18">
        <v>614073</v>
      </c>
      <c r="B535" s="2" t="s">
        <v>1096</v>
      </c>
      <c r="C535" s="2" t="s">
        <v>431</v>
      </c>
      <c r="D535" s="14" t="s">
        <v>1691</v>
      </c>
      <c r="E535" s="7"/>
      <c r="F535" s="24">
        <v>172</v>
      </c>
      <c r="G535" s="25">
        <v>208.12</v>
      </c>
      <c r="H535" s="34">
        <f>G:G*0.88</f>
        <v>183.1456</v>
      </c>
    </row>
    <row r="536" spans="1:8" ht="15">
      <c r="A536" s="18">
        <v>614383</v>
      </c>
      <c r="B536" s="2" t="s">
        <v>1096</v>
      </c>
      <c r="C536" s="2" t="s">
        <v>432</v>
      </c>
      <c r="D536" s="14" t="s">
        <v>1692</v>
      </c>
      <c r="E536" s="7"/>
      <c r="F536" s="24">
        <v>180</v>
      </c>
      <c r="G536" s="25">
        <v>217.79999999999998</v>
      </c>
      <c r="H536" s="34">
        <f>G:G*0.88</f>
        <v>191.664</v>
      </c>
    </row>
    <row r="537" spans="1:8" ht="15">
      <c r="A537" s="18">
        <v>614076</v>
      </c>
      <c r="B537" s="2" t="s">
        <v>1097</v>
      </c>
      <c r="C537" s="2" t="s">
        <v>433</v>
      </c>
      <c r="D537" s="14" t="s">
        <v>1693</v>
      </c>
      <c r="E537" s="7"/>
      <c r="F537" s="24">
        <v>152</v>
      </c>
      <c r="G537" s="25">
        <v>183.92</v>
      </c>
      <c r="H537" s="34">
        <f>G:G*0.88</f>
        <v>161.84959999999998</v>
      </c>
    </row>
    <row r="538" spans="1:8" ht="15">
      <c r="A538" s="18">
        <v>614077</v>
      </c>
      <c r="B538" s="2" t="s">
        <v>1097</v>
      </c>
      <c r="C538" s="2" t="s">
        <v>434</v>
      </c>
      <c r="D538" s="14" t="s">
        <v>1694</v>
      </c>
      <c r="E538" s="7"/>
      <c r="F538" s="24">
        <v>137</v>
      </c>
      <c r="G538" s="25">
        <v>165.76999999999998</v>
      </c>
      <c r="H538" s="34">
        <f>G:G*0.88</f>
        <v>145.87759999999997</v>
      </c>
    </row>
    <row r="539" spans="1:8" ht="15">
      <c r="A539" s="18">
        <v>614078</v>
      </c>
      <c r="B539" s="2" t="s">
        <v>1097</v>
      </c>
      <c r="C539" s="2" t="s">
        <v>435</v>
      </c>
      <c r="D539" s="14" t="s">
        <v>1695</v>
      </c>
      <c r="E539" s="7"/>
      <c r="F539" s="24">
        <v>126</v>
      </c>
      <c r="G539" s="25">
        <v>152.46</v>
      </c>
      <c r="H539" s="34">
        <f>G:G*0.88</f>
        <v>134.1648</v>
      </c>
    </row>
    <row r="540" spans="1:8" ht="15">
      <c r="A540" s="18">
        <v>614177</v>
      </c>
      <c r="B540" s="2" t="s">
        <v>1097</v>
      </c>
      <c r="C540" s="2" t="s">
        <v>436</v>
      </c>
      <c r="D540" s="14" t="s">
        <v>1696</v>
      </c>
      <c r="E540" s="7"/>
      <c r="F540" s="24">
        <v>162</v>
      </c>
      <c r="G540" s="25">
        <v>196.01999999999998</v>
      </c>
      <c r="H540" s="34">
        <f>G:G*0.88</f>
        <v>172.49759999999998</v>
      </c>
    </row>
    <row r="541" spans="1:8" ht="15">
      <c r="A541" s="18">
        <v>614178</v>
      </c>
      <c r="B541" s="2" t="s">
        <v>1097</v>
      </c>
      <c r="C541" s="2" t="s">
        <v>437</v>
      </c>
      <c r="D541" s="14" t="s">
        <v>1697</v>
      </c>
      <c r="E541" s="7"/>
      <c r="F541" s="24">
        <v>152</v>
      </c>
      <c r="G541" s="25">
        <v>183.92</v>
      </c>
      <c r="H541" s="34">
        <f>G:G*0.88</f>
        <v>161.84959999999998</v>
      </c>
    </row>
    <row r="542" spans="1:8" ht="15">
      <c r="A542" s="18">
        <v>614179</v>
      </c>
      <c r="B542" s="2" t="s">
        <v>1097</v>
      </c>
      <c r="C542" s="2" t="s">
        <v>438</v>
      </c>
      <c r="D542" s="14" t="s">
        <v>1698</v>
      </c>
      <c r="E542" s="7"/>
      <c r="F542" s="24">
        <v>142</v>
      </c>
      <c r="G542" s="25">
        <v>171.82</v>
      </c>
      <c r="H542" s="34">
        <f>G:G*0.88</f>
        <v>151.20159999999998</v>
      </c>
    </row>
    <row r="543" spans="1:8" ht="15">
      <c r="A543" s="18">
        <v>614119</v>
      </c>
      <c r="B543" s="2" t="s">
        <v>1098</v>
      </c>
      <c r="C543" s="2" t="s">
        <v>439</v>
      </c>
      <c r="D543" s="14" t="s">
        <v>1699</v>
      </c>
      <c r="E543" s="7"/>
      <c r="F543" s="24">
        <v>65</v>
      </c>
      <c r="G543" s="25">
        <v>78.64999999999999</v>
      </c>
      <c r="H543" s="34">
        <f>G:G*0.88</f>
        <v>69.21199999999999</v>
      </c>
    </row>
    <row r="544" spans="1:8" ht="15">
      <c r="A544" s="18">
        <v>614120</v>
      </c>
      <c r="B544" s="2" t="s">
        <v>1098</v>
      </c>
      <c r="C544" s="2" t="s">
        <v>440</v>
      </c>
      <c r="D544" s="14" t="s">
        <v>1700</v>
      </c>
      <c r="E544" s="7"/>
      <c r="F544" s="24">
        <v>80</v>
      </c>
      <c r="G544" s="25">
        <v>96.8</v>
      </c>
      <c r="H544" s="34">
        <f>G:G*0.88</f>
        <v>85.184</v>
      </c>
    </row>
    <row r="545" spans="1:8" ht="15">
      <c r="A545" s="18">
        <v>614066</v>
      </c>
      <c r="B545" s="2" t="s">
        <v>1098</v>
      </c>
      <c r="C545" s="2" t="s">
        <v>441</v>
      </c>
      <c r="D545" s="14" t="s">
        <v>1701</v>
      </c>
      <c r="E545" s="7"/>
      <c r="F545" s="24">
        <v>131</v>
      </c>
      <c r="G545" s="25">
        <v>158.51</v>
      </c>
      <c r="H545" s="34">
        <f>G:G*0.88</f>
        <v>139.4888</v>
      </c>
    </row>
    <row r="546" spans="1:8" ht="15">
      <c r="A546" s="18">
        <v>619583</v>
      </c>
      <c r="B546" s="2" t="s">
        <v>1099</v>
      </c>
      <c r="C546" s="2" t="s">
        <v>442</v>
      </c>
      <c r="D546" s="14" t="s">
        <v>1702</v>
      </c>
      <c r="E546" s="7"/>
      <c r="F546" s="24">
        <v>47</v>
      </c>
      <c r="G546" s="25">
        <v>56.87</v>
      </c>
      <c r="H546" s="34">
        <f>G:G*0.88</f>
        <v>50.0456</v>
      </c>
    </row>
    <row r="547" spans="1:8" ht="15">
      <c r="A547" s="18">
        <v>618584</v>
      </c>
      <c r="B547" s="2" t="s">
        <v>1099</v>
      </c>
      <c r="C547" s="2" t="s">
        <v>443</v>
      </c>
      <c r="D547" s="14" t="s">
        <v>1703</v>
      </c>
      <c r="E547" s="7"/>
      <c r="F547" s="24">
        <v>50</v>
      </c>
      <c r="G547" s="25">
        <v>60.5</v>
      </c>
      <c r="H547" s="34">
        <f>G:G*0.88</f>
        <v>53.24</v>
      </c>
    </row>
    <row r="548" spans="1:8" ht="15">
      <c r="A548" s="18">
        <v>614067</v>
      </c>
      <c r="B548" s="2" t="s">
        <v>1099</v>
      </c>
      <c r="C548" s="2" t="s">
        <v>444</v>
      </c>
      <c r="D548" s="14" t="s">
        <v>1704</v>
      </c>
      <c r="E548" s="7"/>
      <c r="F548" s="24">
        <v>36</v>
      </c>
      <c r="G548" s="25">
        <v>43.56</v>
      </c>
      <c r="H548" s="34">
        <f>G:G*0.88</f>
        <v>38.3328</v>
      </c>
    </row>
    <row r="549" spans="1:8" ht="15">
      <c r="A549" s="18">
        <v>614170</v>
      </c>
      <c r="B549" s="2" t="s">
        <v>1099</v>
      </c>
      <c r="C549" s="2" t="s">
        <v>445</v>
      </c>
      <c r="D549" s="14" t="s">
        <v>1705</v>
      </c>
      <c r="E549" s="7"/>
      <c r="F549" s="24">
        <v>39</v>
      </c>
      <c r="G549" s="25">
        <v>47.19</v>
      </c>
      <c r="H549" s="34">
        <f>G:G*0.88</f>
        <v>41.5272</v>
      </c>
    </row>
    <row r="550" spans="1:8" ht="15">
      <c r="A550" s="18">
        <v>614171</v>
      </c>
      <c r="B550" s="2" t="s">
        <v>1099</v>
      </c>
      <c r="C550" s="2" t="s">
        <v>446</v>
      </c>
      <c r="D550" s="14" t="s">
        <v>1706</v>
      </c>
      <c r="E550" s="7"/>
      <c r="F550" s="24">
        <v>50</v>
      </c>
      <c r="G550" s="25">
        <v>60.5</v>
      </c>
      <c r="H550" s="34">
        <f>G:G*0.88</f>
        <v>53.24</v>
      </c>
    </row>
    <row r="551" spans="1:8" ht="15">
      <c r="A551" s="18">
        <v>614069</v>
      </c>
      <c r="B551" s="2" t="s">
        <v>1099</v>
      </c>
      <c r="C551" s="2" t="s">
        <v>447</v>
      </c>
      <c r="D551" s="14" t="s">
        <v>1707</v>
      </c>
      <c r="E551" s="7"/>
      <c r="F551" s="24">
        <v>82</v>
      </c>
      <c r="G551" s="25">
        <v>99.22</v>
      </c>
      <c r="H551" s="34">
        <f>G:G*0.88</f>
        <v>87.3136</v>
      </c>
    </row>
    <row r="552" spans="1:8" ht="15">
      <c r="A552" s="18">
        <v>614125</v>
      </c>
      <c r="B552" s="2" t="s">
        <v>1099</v>
      </c>
      <c r="C552" s="2" t="s">
        <v>448</v>
      </c>
      <c r="D552" s="14" t="s">
        <v>1708</v>
      </c>
      <c r="E552" s="7"/>
      <c r="F552" s="24">
        <v>39</v>
      </c>
      <c r="G552" s="25">
        <v>47.19</v>
      </c>
      <c r="H552" s="34">
        <f>G:G*0.88</f>
        <v>41.5272</v>
      </c>
    </row>
    <row r="553" spans="1:8" ht="15">
      <c r="A553" s="18">
        <v>614126</v>
      </c>
      <c r="B553" s="2" t="s">
        <v>1099</v>
      </c>
      <c r="C553" s="2" t="s">
        <v>449</v>
      </c>
      <c r="D553" s="14" t="s">
        <v>1709</v>
      </c>
      <c r="E553" s="7"/>
      <c r="F553" s="24">
        <v>44</v>
      </c>
      <c r="G553" s="25">
        <v>53.239999999999995</v>
      </c>
      <c r="H553" s="34">
        <f>G:G*0.88</f>
        <v>46.8512</v>
      </c>
    </row>
    <row r="554" spans="1:8" ht="15">
      <c r="A554" s="18">
        <v>614072</v>
      </c>
      <c r="B554" s="2" t="s">
        <v>1099</v>
      </c>
      <c r="C554" s="2" t="s">
        <v>450</v>
      </c>
      <c r="D554" s="14" t="s">
        <v>1710</v>
      </c>
      <c r="E554" s="7"/>
      <c r="F554" s="24">
        <v>82</v>
      </c>
      <c r="G554" s="25">
        <v>99.22</v>
      </c>
      <c r="H554" s="34">
        <f>G:G*0.88</f>
        <v>87.3136</v>
      </c>
    </row>
    <row r="555" spans="1:8" ht="15">
      <c r="A555" s="18">
        <v>614052</v>
      </c>
      <c r="B555" s="2" t="s">
        <v>1100</v>
      </c>
      <c r="C555" s="2" t="s">
        <v>451</v>
      </c>
      <c r="D555" s="14" t="s">
        <v>1711</v>
      </c>
      <c r="E555" s="7"/>
      <c r="F555" s="24">
        <v>146</v>
      </c>
      <c r="G555" s="25">
        <v>176.66</v>
      </c>
      <c r="H555" s="34">
        <f>G:G*0.88</f>
        <v>155.4608</v>
      </c>
    </row>
    <row r="556" spans="1:8" ht="15">
      <c r="A556" s="18">
        <v>614053</v>
      </c>
      <c r="B556" s="2" t="s">
        <v>1100</v>
      </c>
      <c r="C556" s="2" t="s">
        <v>452</v>
      </c>
      <c r="D556" s="14" t="s">
        <v>1712</v>
      </c>
      <c r="E556" s="7"/>
      <c r="F556" s="24">
        <v>558</v>
      </c>
      <c r="G556" s="25">
        <v>675.18</v>
      </c>
      <c r="H556" s="34">
        <f>G:G*0.88</f>
        <v>594.1583999999999</v>
      </c>
    </row>
    <row r="557" spans="1:8" ht="15">
      <c r="A557" s="18">
        <v>614055</v>
      </c>
      <c r="B557" s="2" t="s">
        <v>1100</v>
      </c>
      <c r="C557" s="2" t="s">
        <v>453</v>
      </c>
      <c r="D557" s="14" t="s">
        <v>1713</v>
      </c>
      <c r="E557" s="7"/>
      <c r="F557" s="24">
        <v>403</v>
      </c>
      <c r="G557" s="25">
        <v>487.63</v>
      </c>
      <c r="H557" s="34">
        <f>G:G*0.88</f>
        <v>429.1144</v>
      </c>
    </row>
    <row r="558" spans="1:8" ht="15">
      <c r="A558" s="18">
        <v>614056</v>
      </c>
      <c r="B558" s="2" t="s">
        <v>1100</v>
      </c>
      <c r="C558" s="2" t="s">
        <v>454</v>
      </c>
      <c r="D558" s="14" t="s">
        <v>1714</v>
      </c>
      <c r="E558" s="7"/>
      <c r="F558" s="24">
        <v>486</v>
      </c>
      <c r="G558" s="25">
        <v>588.06</v>
      </c>
      <c r="H558" s="34">
        <f>G:G*0.88</f>
        <v>517.4928</v>
      </c>
    </row>
    <row r="559" spans="1:8" ht="15">
      <c r="A559" s="18">
        <v>614057</v>
      </c>
      <c r="B559" s="2" t="s">
        <v>1100</v>
      </c>
      <c r="C559" s="2" t="s">
        <v>455</v>
      </c>
      <c r="D559" s="14" t="s">
        <v>1715</v>
      </c>
      <c r="E559" s="7"/>
      <c r="F559" s="24">
        <v>137</v>
      </c>
      <c r="G559" s="25">
        <v>165.76999999999998</v>
      </c>
      <c r="H559" s="34">
        <f>G:G*0.88</f>
        <v>145.87759999999997</v>
      </c>
    </row>
    <row r="560" spans="1:8" ht="15">
      <c r="A560" s="18">
        <v>614061</v>
      </c>
      <c r="B560" s="2" t="s">
        <v>1101</v>
      </c>
      <c r="C560" s="2" t="s">
        <v>456</v>
      </c>
      <c r="D560" s="14" t="s">
        <v>1716</v>
      </c>
      <c r="E560" s="7"/>
      <c r="F560" s="24">
        <v>403</v>
      </c>
      <c r="G560" s="25">
        <v>487.63</v>
      </c>
      <c r="H560" s="34">
        <f>G:G*0.88</f>
        <v>429.1144</v>
      </c>
    </row>
    <row r="561" spans="1:8" ht="15">
      <c r="A561" s="18">
        <v>614062</v>
      </c>
      <c r="B561" s="2" t="s">
        <v>1101</v>
      </c>
      <c r="C561" s="2" t="s">
        <v>457</v>
      </c>
      <c r="D561" s="14" t="s">
        <v>1717</v>
      </c>
      <c r="E561" s="7"/>
      <c r="F561" s="24">
        <v>435</v>
      </c>
      <c r="G561" s="25">
        <v>526.35</v>
      </c>
      <c r="H561" s="34">
        <f>G:G*0.88</f>
        <v>463.18800000000005</v>
      </c>
    </row>
    <row r="562" spans="1:8" ht="15">
      <c r="A562" s="18">
        <v>614063</v>
      </c>
      <c r="B562" s="2" t="s">
        <v>1102</v>
      </c>
      <c r="C562" s="2" t="s">
        <v>458</v>
      </c>
      <c r="D562" s="14" t="s">
        <v>1718</v>
      </c>
      <c r="E562" s="7"/>
      <c r="F562" s="24">
        <v>328</v>
      </c>
      <c r="G562" s="25">
        <v>396.88</v>
      </c>
      <c r="H562" s="34">
        <f>G:G*0.88</f>
        <v>349.2544</v>
      </c>
    </row>
    <row r="563" spans="1:8" ht="15">
      <c r="A563" s="18">
        <v>614058</v>
      </c>
      <c r="B563" s="2" t="s">
        <v>1103</v>
      </c>
      <c r="C563" s="2" t="s">
        <v>459</v>
      </c>
      <c r="D563" s="14" t="s">
        <v>1719</v>
      </c>
      <c r="E563" s="7"/>
      <c r="F563" s="24">
        <v>403</v>
      </c>
      <c r="G563" s="25">
        <v>487.63</v>
      </c>
      <c r="H563" s="34">
        <f>G:G*0.88</f>
        <v>429.1144</v>
      </c>
    </row>
    <row r="564" spans="1:8" ht="15">
      <c r="A564" s="18">
        <v>614059</v>
      </c>
      <c r="B564" s="2" t="s">
        <v>1103</v>
      </c>
      <c r="C564" s="2" t="s">
        <v>460</v>
      </c>
      <c r="D564" s="14" t="s">
        <v>1720</v>
      </c>
      <c r="E564" s="7"/>
      <c r="F564" s="24">
        <v>505</v>
      </c>
      <c r="G564" s="25">
        <v>611.05</v>
      </c>
      <c r="H564" s="34">
        <f>G:G*0.88</f>
        <v>537.7239999999999</v>
      </c>
    </row>
    <row r="565" spans="1:8" ht="15">
      <c r="A565" s="18">
        <v>614060</v>
      </c>
      <c r="B565" s="2" t="s">
        <v>1103</v>
      </c>
      <c r="C565" s="2" t="s">
        <v>461</v>
      </c>
      <c r="D565" s="14" t="s">
        <v>1721</v>
      </c>
      <c r="E565" s="7"/>
      <c r="F565" s="24">
        <v>625</v>
      </c>
      <c r="G565" s="25">
        <v>756.25</v>
      </c>
      <c r="H565" s="34">
        <f>G:G*0.88</f>
        <v>665.5</v>
      </c>
    </row>
    <row r="566" spans="1:8" ht="15">
      <c r="A566" s="18">
        <v>764991</v>
      </c>
      <c r="B566" s="2" t="s">
        <v>1166</v>
      </c>
      <c r="C566" s="2" t="s">
        <v>927</v>
      </c>
      <c r="D566" s="14" t="s">
        <v>926</v>
      </c>
      <c r="E566" s="7"/>
      <c r="F566" s="24">
        <v>1550</v>
      </c>
      <c r="G566" s="25">
        <v>1875.5</v>
      </c>
      <c r="H566" s="34">
        <f>G:G*0.88</f>
        <v>1650.44</v>
      </c>
    </row>
    <row r="567" spans="1:8" ht="15">
      <c r="A567" s="18">
        <v>764993</v>
      </c>
      <c r="B567" s="2" t="s">
        <v>1166</v>
      </c>
      <c r="C567" s="2" t="s">
        <v>925</v>
      </c>
      <c r="D567" s="14" t="s">
        <v>924</v>
      </c>
      <c r="E567" s="7"/>
      <c r="F567" s="24">
        <v>763</v>
      </c>
      <c r="G567" s="25">
        <v>923.23</v>
      </c>
      <c r="H567" s="34">
        <f>G:G*0.88</f>
        <v>812.4424</v>
      </c>
    </row>
    <row r="568" spans="1:8" ht="15">
      <c r="A568" s="18">
        <v>764995</v>
      </c>
      <c r="B568" s="2" t="s">
        <v>1166</v>
      </c>
      <c r="C568" s="2" t="s">
        <v>923</v>
      </c>
      <c r="D568" s="14" t="s">
        <v>922</v>
      </c>
      <c r="E568" s="7"/>
      <c r="F568" s="24">
        <v>1814</v>
      </c>
      <c r="G568" s="25">
        <v>2194.94</v>
      </c>
      <c r="H568" s="34">
        <f>G:G*0.88</f>
        <v>1931.5472</v>
      </c>
    </row>
    <row r="569" spans="1:8" ht="15">
      <c r="A569" s="18">
        <v>764997</v>
      </c>
      <c r="B569" s="2" t="s">
        <v>1166</v>
      </c>
      <c r="C569" s="2" t="s">
        <v>921</v>
      </c>
      <c r="D569" s="14" t="s">
        <v>920</v>
      </c>
      <c r="E569" s="7"/>
      <c r="F569" s="24">
        <v>1027</v>
      </c>
      <c r="G569" s="25">
        <v>1242.67</v>
      </c>
      <c r="H569" s="34">
        <f>G:G*0.88</f>
        <v>1093.5496</v>
      </c>
    </row>
    <row r="570" spans="1:8" ht="15">
      <c r="A570" s="18">
        <v>765261</v>
      </c>
      <c r="B570" s="2" t="s">
        <v>1166</v>
      </c>
      <c r="C570" s="2" t="s">
        <v>919</v>
      </c>
      <c r="D570" s="14" t="s">
        <v>918</v>
      </c>
      <c r="E570" s="7"/>
      <c r="F570" s="24">
        <v>2077</v>
      </c>
      <c r="G570" s="25">
        <v>2513.17</v>
      </c>
      <c r="H570" s="34">
        <f>G:G*0.88</f>
        <v>2211.5896000000002</v>
      </c>
    </row>
    <row r="571" spans="1:8" ht="15">
      <c r="A571" s="18">
        <v>765260</v>
      </c>
      <c r="B571" s="2" t="s">
        <v>1166</v>
      </c>
      <c r="C571" s="2" t="s">
        <v>917</v>
      </c>
      <c r="D571" s="14" t="s">
        <v>916</v>
      </c>
      <c r="E571" s="7"/>
      <c r="F571" s="24">
        <v>1027</v>
      </c>
      <c r="G571" s="25">
        <v>1242.67</v>
      </c>
      <c r="H571" s="34">
        <f>G:G*0.88</f>
        <v>1093.5496</v>
      </c>
    </row>
    <row r="572" spans="1:8" ht="15">
      <c r="A572" s="18">
        <v>764992</v>
      </c>
      <c r="B572" s="2" t="s">
        <v>1166</v>
      </c>
      <c r="C572" s="2" t="s">
        <v>915</v>
      </c>
      <c r="D572" s="14" t="s">
        <v>914</v>
      </c>
      <c r="E572" s="7"/>
      <c r="F572" s="24">
        <v>2865</v>
      </c>
      <c r="G572" s="25">
        <v>3466.65</v>
      </c>
      <c r="H572" s="34">
        <f>G:G*0.88</f>
        <v>3050.652</v>
      </c>
    </row>
    <row r="573" spans="1:8" ht="15">
      <c r="A573" s="18">
        <v>764994</v>
      </c>
      <c r="B573" s="2" t="s">
        <v>1166</v>
      </c>
      <c r="C573" s="2" t="s">
        <v>913</v>
      </c>
      <c r="D573" s="14" t="s">
        <v>912</v>
      </c>
      <c r="E573" s="7"/>
      <c r="F573" s="24">
        <v>1550</v>
      </c>
      <c r="G573" s="25">
        <v>1875.5</v>
      </c>
      <c r="H573" s="34">
        <f>G:G*0.88</f>
        <v>1650.44</v>
      </c>
    </row>
    <row r="574" spans="1:8" ht="15">
      <c r="A574" s="18">
        <v>764996</v>
      </c>
      <c r="B574" s="2" t="s">
        <v>1166</v>
      </c>
      <c r="C574" s="2" t="s">
        <v>911</v>
      </c>
      <c r="D574" s="14" t="s">
        <v>910</v>
      </c>
      <c r="E574" s="7"/>
      <c r="F574" s="24">
        <v>3390</v>
      </c>
      <c r="G574" s="25">
        <v>4101.9</v>
      </c>
      <c r="H574" s="34">
        <f>G:G*0.88</f>
        <v>3609.6719999999996</v>
      </c>
    </row>
    <row r="575" spans="1:8" ht="15">
      <c r="A575" s="18">
        <v>764998</v>
      </c>
      <c r="B575" s="2" t="s">
        <v>1166</v>
      </c>
      <c r="C575" s="2" t="s">
        <v>909</v>
      </c>
      <c r="D575" s="14" t="s">
        <v>908</v>
      </c>
      <c r="E575" s="7"/>
      <c r="F575" s="24">
        <v>1814</v>
      </c>
      <c r="G575" s="25">
        <v>2194.94</v>
      </c>
      <c r="H575" s="34">
        <f>G:G*0.88</f>
        <v>1931.5472</v>
      </c>
    </row>
    <row r="576" spans="1:8" ht="15">
      <c r="A576" s="18">
        <v>592130</v>
      </c>
      <c r="B576" s="2" t="s">
        <v>1104</v>
      </c>
      <c r="C576" s="2" t="s">
        <v>462</v>
      </c>
      <c r="D576" s="14" t="s">
        <v>1722</v>
      </c>
      <c r="E576" s="7"/>
      <c r="F576" s="24">
        <v>106</v>
      </c>
      <c r="G576" s="25">
        <v>128.26</v>
      </c>
      <c r="H576" s="34">
        <f>G:G*0.88</f>
        <v>112.8688</v>
      </c>
    </row>
    <row r="577" spans="1:8" ht="15">
      <c r="A577" s="18">
        <v>591572</v>
      </c>
      <c r="B577" s="2" t="s">
        <v>1105</v>
      </c>
      <c r="C577" s="2" t="s">
        <v>463</v>
      </c>
      <c r="D577" s="14" t="s">
        <v>1723</v>
      </c>
      <c r="E577" s="7"/>
      <c r="F577" s="24">
        <v>174</v>
      </c>
      <c r="G577" s="25">
        <v>210.54</v>
      </c>
      <c r="H577" s="34">
        <f>G:G*0.88</f>
        <v>185.27519999999998</v>
      </c>
    </row>
    <row r="578" spans="1:8" ht="15">
      <c r="A578" s="18">
        <v>619743</v>
      </c>
      <c r="B578" s="2" t="s">
        <v>1060</v>
      </c>
      <c r="C578" s="2" t="s">
        <v>464</v>
      </c>
      <c r="D578" s="14" t="s">
        <v>1724</v>
      </c>
      <c r="E578" s="7"/>
      <c r="F578" s="24">
        <v>139</v>
      </c>
      <c r="G578" s="25">
        <v>168.19</v>
      </c>
      <c r="H578" s="34">
        <f>G:G*0.88</f>
        <v>148.0072</v>
      </c>
    </row>
    <row r="579" spans="1:8" ht="15">
      <c r="A579" s="18">
        <v>614201</v>
      </c>
      <c r="B579" s="2" t="s">
        <v>1106</v>
      </c>
      <c r="C579" s="2" t="s">
        <v>465</v>
      </c>
      <c r="D579" s="14" t="s">
        <v>1725</v>
      </c>
      <c r="E579" s="7"/>
      <c r="F579" s="24">
        <v>686</v>
      </c>
      <c r="G579" s="25">
        <v>830.06</v>
      </c>
      <c r="H579" s="34">
        <f>G:G*0.88</f>
        <v>730.4527999999999</v>
      </c>
    </row>
    <row r="580" spans="1:8" ht="15">
      <c r="A580" s="18">
        <v>614202</v>
      </c>
      <c r="B580" s="2" t="s">
        <v>1106</v>
      </c>
      <c r="C580" s="2" t="s">
        <v>466</v>
      </c>
      <c r="D580" s="14" t="s">
        <v>1726</v>
      </c>
      <c r="E580" s="7"/>
      <c r="F580" s="24">
        <v>863</v>
      </c>
      <c r="G580" s="25">
        <v>1044.23</v>
      </c>
      <c r="H580" s="34">
        <f>G:G*0.88</f>
        <v>918.9224</v>
      </c>
    </row>
    <row r="581" spans="1:8" ht="15">
      <c r="A581" s="18">
        <v>624530</v>
      </c>
      <c r="B581" s="2" t="s">
        <v>1037</v>
      </c>
      <c r="C581" s="2" t="s">
        <v>467</v>
      </c>
      <c r="D581" s="14" t="s">
        <v>1727</v>
      </c>
      <c r="E581" s="7"/>
      <c r="F581" s="24">
        <v>241</v>
      </c>
      <c r="G581" s="25">
        <v>291.61</v>
      </c>
      <c r="H581" s="34">
        <f>G:G*0.88</f>
        <v>256.6168</v>
      </c>
    </row>
    <row r="582" spans="1:8" ht="15">
      <c r="A582" s="18">
        <v>775635</v>
      </c>
      <c r="B582" s="2" t="s">
        <v>1045</v>
      </c>
      <c r="C582" s="2" t="s">
        <v>468</v>
      </c>
      <c r="D582" s="14" t="s">
        <v>1728</v>
      </c>
      <c r="E582" s="7"/>
      <c r="F582" s="24">
        <v>147</v>
      </c>
      <c r="G582" s="25">
        <v>177.87</v>
      </c>
      <c r="H582" s="34">
        <f>G:G*0.88</f>
        <v>156.5256</v>
      </c>
    </row>
    <row r="583" spans="1:8" ht="15">
      <c r="A583" s="18">
        <v>632885</v>
      </c>
      <c r="B583" s="2" t="s">
        <v>1037</v>
      </c>
      <c r="C583" s="2" t="s">
        <v>469</v>
      </c>
      <c r="D583" s="14" t="s">
        <v>1729</v>
      </c>
      <c r="E583" s="7"/>
      <c r="F583" s="24">
        <v>295</v>
      </c>
      <c r="G583" s="25">
        <v>356.95</v>
      </c>
      <c r="H583" s="34">
        <f>G:G*0.88</f>
        <v>314.116</v>
      </c>
    </row>
    <row r="584" spans="1:8" ht="15">
      <c r="A584" s="18">
        <v>779763</v>
      </c>
      <c r="B584" s="2" t="s">
        <v>1107</v>
      </c>
      <c r="C584" s="2" t="s">
        <v>470</v>
      </c>
      <c r="D584" s="14" t="s">
        <v>869</v>
      </c>
      <c r="E584" s="7"/>
      <c r="F584" s="24">
        <v>684</v>
      </c>
      <c r="G584" s="25">
        <v>827.64</v>
      </c>
      <c r="H584" s="34">
        <f>G:G*0.88</f>
        <v>728.3232</v>
      </c>
    </row>
    <row r="585" spans="1:8" ht="15">
      <c r="A585" s="18">
        <v>779764</v>
      </c>
      <c r="B585" s="2" t="s">
        <v>1107</v>
      </c>
      <c r="C585" s="2" t="s">
        <v>471</v>
      </c>
      <c r="D585" s="14" t="s">
        <v>870</v>
      </c>
      <c r="E585" s="7"/>
      <c r="F585" s="24">
        <v>842</v>
      </c>
      <c r="G585" s="25">
        <v>1018.8199999999999</v>
      </c>
      <c r="H585" s="34">
        <f>G:G*0.88</f>
        <v>896.5616</v>
      </c>
    </row>
    <row r="586" spans="1:8" ht="15">
      <c r="A586" s="18">
        <v>779765</v>
      </c>
      <c r="B586" s="2" t="s">
        <v>1107</v>
      </c>
      <c r="C586" s="2" t="s">
        <v>472</v>
      </c>
      <c r="D586" s="14" t="s">
        <v>871</v>
      </c>
      <c r="E586" s="7"/>
      <c r="F586" s="24">
        <v>669</v>
      </c>
      <c r="G586" s="25">
        <v>809.49</v>
      </c>
      <c r="H586" s="34">
        <f>G:G*0.88</f>
        <v>712.3512000000001</v>
      </c>
    </row>
    <row r="587" spans="1:8" ht="15">
      <c r="A587" s="18">
        <v>779766</v>
      </c>
      <c r="B587" s="2" t="s">
        <v>1107</v>
      </c>
      <c r="C587" s="2" t="s">
        <v>473</v>
      </c>
      <c r="D587" s="14" t="s">
        <v>872</v>
      </c>
      <c r="E587" s="7"/>
      <c r="F587" s="24">
        <v>842</v>
      </c>
      <c r="G587" s="25">
        <v>1018.8199999999999</v>
      </c>
      <c r="H587" s="34">
        <f>G:G*0.88</f>
        <v>896.5616</v>
      </c>
    </row>
    <row r="588" spans="1:8" ht="18.75">
      <c r="A588" s="11" t="s">
        <v>1185</v>
      </c>
      <c r="B588" s="9"/>
      <c r="C588" s="9"/>
      <c r="D588" s="10"/>
      <c r="E588" s="10"/>
      <c r="F588" s="26"/>
      <c r="G588" s="26"/>
      <c r="H588" s="26"/>
    </row>
    <row r="589" spans="1:8" ht="15">
      <c r="A589" s="18">
        <v>764554</v>
      </c>
      <c r="B589" s="2" t="s">
        <v>930</v>
      </c>
      <c r="C589" s="2" t="s">
        <v>934</v>
      </c>
      <c r="D589" s="14" t="s">
        <v>933</v>
      </c>
      <c r="E589" s="7"/>
      <c r="F589" s="24">
        <v>6292</v>
      </c>
      <c r="G589" s="25">
        <v>7613.32</v>
      </c>
      <c r="H589" s="34">
        <f>G:G*0.88</f>
        <v>6699.7216</v>
      </c>
    </row>
    <row r="590" spans="1:8" ht="15">
      <c r="A590" s="18">
        <v>764557</v>
      </c>
      <c r="B590" s="2" t="s">
        <v>930</v>
      </c>
      <c r="C590" s="2" t="s">
        <v>932</v>
      </c>
      <c r="D590" s="14" t="s">
        <v>931</v>
      </c>
      <c r="E590" s="7"/>
      <c r="F590" s="24">
        <v>5141</v>
      </c>
      <c r="G590" s="25">
        <v>6220.61</v>
      </c>
      <c r="H590" s="34">
        <f>G:G*0.88</f>
        <v>5474.136799999999</v>
      </c>
    </row>
    <row r="591" spans="1:8" ht="15">
      <c r="A591" s="18">
        <v>764559</v>
      </c>
      <c r="B591" s="2" t="s">
        <v>930</v>
      </c>
      <c r="C591" s="2" t="s">
        <v>929</v>
      </c>
      <c r="D591" s="14" t="s">
        <v>928</v>
      </c>
      <c r="E591" s="7"/>
      <c r="F591" s="24">
        <v>6292</v>
      </c>
      <c r="G591" s="25">
        <v>7613.32</v>
      </c>
      <c r="H591" s="34">
        <f>G:G*0.88</f>
        <v>6699.7216</v>
      </c>
    </row>
    <row r="592" spans="1:8" ht="18.75">
      <c r="A592" s="11" t="s">
        <v>1186</v>
      </c>
      <c r="B592" s="9"/>
      <c r="C592" s="9"/>
      <c r="D592" s="10"/>
      <c r="E592" s="10"/>
      <c r="F592" s="26"/>
      <c r="G592" s="26"/>
      <c r="H592" s="26"/>
    </row>
    <row r="593" spans="1:8" ht="15">
      <c r="A593" s="18">
        <v>765083</v>
      </c>
      <c r="B593" s="2" t="s">
        <v>1112</v>
      </c>
      <c r="C593" s="2" t="s">
        <v>952</v>
      </c>
      <c r="D593" s="14" t="s">
        <v>951</v>
      </c>
      <c r="E593" s="7"/>
      <c r="F593" s="24">
        <v>688</v>
      </c>
      <c r="G593" s="25">
        <v>832.48</v>
      </c>
      <c r="H593" s="34">
        <f>G:G*0.88</f>
        <v>732.5824</v>
      </c>
    </row>
    <row r="594" spans="1:8" ht="15">
      <c r="A594" s="18">
        <v>765084</v>
      </c>
      <c r="B594" s="2" t="s">
        <v>1112</v>
      </c>
      <c r="C594" s="2" t="s">
        <v>950</v>
      </c>
      <c r="D594" s="14" t="s">
        <v>949</v>
      </c>
      <c r="E594" s="7"/>
      <c r="F594" s="24">
        <v>210</v>
      </c>
      <c r="G594" s="25">
        <v>254.1</v>
      </c>
      <c r="H594" s="34">
        <f>G:G*0.88</f>
        <v>223.608</v>
      </c>
    </row>
    <row r="595" spans="1:8" ht="15">
      <c r="A595" s="18">
        <v>765085</v>
      </c>
      <c r="B595" s="2" t="s">
        <v>1112</v>
      </c>
      <c r="C595" s="2" t="s">
        <v>948</v>
      </c>
      <c r="D595" s="14" t="s">
        <v>947</v>
      </c>
      <c r="E595" s="7"/>
      <c r="F595" s="24">
        <v>210</v>
      </c>
      <c r="G595" s="25">
        <v>254.1</v>
      </c>
      <c r="H595" s="34">
        <f>G:G*0.88</f>
        <v>223.608</v>
      </c>
    </row>
    <row r="596" spans="1:8" ht="15">
      <c r="A596" s="18">
        <v>765086</v>
      </c>
      <c r="B596" s="2" t="s">
        <v>1112</v>
      </c>
      <c r="C596" s="2" t="s">
        <v>946</v>
      </c>
      <c r="D596" s="14" t="s">
        <v>945</v>
      </c>
      <c r="E596" s="7"/>
      <c r="F596" s="24">
        <v>342</v>
      </c>
      <c r="G596" s="25">
        <v>413.82</v>
      </c>
      <c r="H596" s="34">
        <f>G:G*0.88</f>
        <v>364.1616</v>
      </c>
    </row>
    <row r="597" spans="1:8" ht="15">
      <c r="A597" s="18">
        <v>765087</v>
      </c>
      <c r="B597" s="2" t="s">
        <v>1112</v>
      </c>
      <c r="C597" s="2" t="s">
        <v>944</v>
      </c>
      <c r="D597" s="14" t="s">
        <v>943</v>
      </c>
      <c r="E597" s="7"/>
      <c r="F597" s="24">
        <v>342</v>
      </c>
      <c r="G597" s="25">
        <v>413.82</v>
      </c>
      <c r="H597" s="34">
        <f>G:G*0.88</f>
        <v>364.1616</v>
      </c>
    </row>
    <row r="598" spans="1:8" ht="15">
      <c r="A598" s="18">
        <v>765088</v>
      </c>
      <c r="B598" s="2" t="s">
        <v>1112</v>
      </c>
      <c r="C598" s="2" t="s">
        <v>942</v>
      </c>
      <c r="D598" s="14" t="s">
        <v>941</v>
      </c>
      <c r="E598" s="7"/>
      <c r="F598" s="24">
        <v>632</v>
      </c>
      <c r="G598" s="25">
        <v>764.72</v>
      </c>
      <c r="H598" s="34">
        <f>G:G*0.88</f>
        <v>672.9536</v>
      </c>
    </row>
    <row r="599" spans="1:8" ht="15">
      <c r="A599" s="18">
        <v>765089</v>
      </c>
      <c r="B599" s="2" t="s">
        <v>1112</v>
      </c>
      <c r="C599" s="2" t="s">
        <v>940</v>
      </c>
      <c r="D599" s="14" t="s">
        <v>939</v>
      </c>
      <c r="E599" s="7"/>
      <c r="F599" s="24">
        <v>434</v>
      </c>
      <c r="G599" s="25">
        <v>525.14</v>
      </c>
      <c r="H599" s="34">
        <f>G:G*0.88</f>
        <v>462.1232</v>
      </c>
    </row>
    <row r="600" spans="1:8" ht="15">
      <c r="A600" s="18">
        <v>765090</v>
      </c>
      <c r="B600" s="2" t="s">
        <v>1112</v>
      </c>
      <c r="C600" s="2" t="s">
        <v>938</v>
      </c>
      <c r="D600" s="14" t="s">
        <v>937</v>
      </c>
      <c r="E600" s="7"/>
      <c r="F600" s="24">
        <v>190</v>
      </c>
      <c r="G600" s="25">
        <v>229.9</v>
      </c>
      <c r="H600" s="34">
        <f>G:G*0.88</f>
        <v>202.312</v>
      </c>
    </row>
    <row r="601" spans="1:8" ht="15">
      <c r="A601" s="18">
        <v>765091</v>
      </c>
      <c r="B601" s="2" t="s">
        <v>1112</v>
      </c>
      <c r="C601" s="2" t="s">
        <v>936</v>
      </c>
      <c r="D601" s="14" t="s">
        <v>935</v>
      </c>
      <c r="E601" s="7"/>
      <c r="F601" s="24">
        <v>342</v>
      </c>
      <c r="G601" s="25">
        <v>413.82</v>
      </c>
      <c r="H601" s="34">
        <f>G:G*0.88</f>
        <v>364.1616</v>
      </c>
    </row>
    <row r="602" spans="1:8" ht="15">
      <c r="A602" s="18">
        <v>614043</v>
      </c>
      <c r="B602" s="2" t="s">
        <v>1112</v>
      </c>
      <c r="C602" s="2" t="s">
        <v>2204</v>
      </c>
      <c r="D602" s="14" t="s">
        <v>1730</v>
      </c>
      <c r="E602" s="7"/>
      <c r="F602" s="24">
        <v>263</v>
      </c>
      <c r="G602" s="25">
        <v>318.23</v>
      </c>
      <c r="H602" s="34">
        <f>G:G*0.88</f>
        <v>280.04240000000004</v>
      </c>
    </row>
    <row r="603" spans="1:8" ht="15">
      <c r="A603" s="18">
        <v>614044</v>
      </c>
      <c r="B603" s="2" t="s">
        <v>1112</v>
      </c>
      <c r="C603" s="2" t="s">
        <v>2205</v>
      </c>
      <c r="D603" s="14" t="s">
        <v>1731</v>
      </c>
      <c r="E603" s="7"/>
      <c r="F603" s="24">
        <v>210</v>
      </c>
      <c r="G603" s="25">
        <v>254.1</v>
      </c>
      <c r="H603" s="34">
        <f>G:G*0.88</f>
        <v>223.608</v>
      </c>
    </row>
    <row r="604" spans="1:8" ht="15">
      <c r="A604" s="18">
        <v>614045</v>
      </c>
      <c r="B604" s="2" t="s">
        <v>1112</v>
      </c>
      <c r="C604" s="2" t="s">
        <v>2206</v>
      </c>
      <c r="D604" s="14" t="s">
        <v>1732</v>
      </c>
      <c r="E604" s="7"/>
      <c r="F604" s="24">
        <v>185</v>
      </c>
      <c r="G604" s="25">
        <v>223.85</v>
      </c>
      <c r="H604" s="34">
        <f>G:G*0.88</f>
        <v>196.988</v>
      </c>
    </row>
    <row r="605" spans="1:8" ht="15">
      <c r="A605" s="18">
        <v>614046</v>
      </c>
      <c r="B605" s="2" t="s">
        <v>1112</v>
      </c>
      <c r="C605" s="2" t="s">
        <v>2207</v>
      </c>
      <c r="D605" s="14" t="s">
        <v>1733</v>
      </c>
      <c r="E605" s="7"/>
      <c r="F605" s="24">
        <v>229</v>
      </c>
      <c r="G605" s="25">
        <v>277.09</v>
      </c>
      <c r="H605" s="34">
        <f>G:G*0.88</f>
        <v>243.83919999999998</v>
      </c>
    </row>
    <row r="606" spans="1:8" ht="15">
      <c r="A606" s="18">
        <v>614047</v>
      </c>
      <c r="B606" s="2" t="s">
        <v>1112</v>
      </c>
      <c r="C606" s="2" t="s">
        <v>2208</v>
      </c>
      <c r="D606" s="14" t="s">
        <v>1734</v>
      </c>
      <c r="E606" s="7"/>
      <c r="F606" s="24">
        <v>203</v>
      </c>
      <c r="G606" s="25">
        <v>245.63</v>
      </c>
      <c r="H606" s="34">
        <f>G:G*0.88</f>
        <v>216.1544</v>
      </c>
    </row>
    <row r="607" spans="1:8" ht="15">
      <c r="A607" s="18">
        <v>614048</v>
      </c>
      <c r="B607" s="2" t="s">
        <v>1112</v>
      </c>
      <c r="C607" s="2" t="s">
        <v>2209</v>
      </c>
      <c r="D607" s="14" t="s">
        <v>1735</v>
      </c>
      <c r="E607" s="7"/>
      <c r="F607" s="24">
        <v>307</v>
      </c>
      <c r="G607" s="25">
        <v>371.46999999999997</v>
      </c>
      <c r="H607" s="34">
        <f>G:G*0.88</f>
        <v>326.8936</v>
      </c>
    </row>
    <row r="608" spans="1:8" ht="15">
      <c r="A608" s="18">
        <v>614079</v>
      </c>
      <c r="B608" s="2" t="s">
        <v>1112</v>
      </c>
      <c r="C608" s="2" t="s">
        <v>2210</v>
      </c>
      <c r="D608" s="14" t="s">
        <v>1736</v>
      </c>
      <c r="E608" s="7"/>
      <c r="F608" s="24">
        <v>249</v>
      </c>
      <c r="G608" s="25">
        <v>301.28999999999996</v>
      </c>
      <c r="H608" s="34">
        <f>G:G*0.88</f>
        <v>265.1352</v>
      </c>
    </row>
    <row r="609" spans="1:8" ht="15">
      <c r="A609" s="18">
        <v>614081</v>
      </c>
      <c r="B609" s="2" t="s">
        <v>1112</v>
      </c>
      <c r="C609" s="2" t="s">
        <v>2211</v>
      </c>
      <c r="D609" s="14" t="s">
        <v>1737</v>
      </c>
      <c r="E609" s="7"/>
      <c r="F609" s="24">
        <v>118</v>
      </c>
      <c r="G609" s="25">
        <v>142.78</v>
      </c>
      <c r="H609" s="34">
        <f>G:G*0.88</f>
        <v>125.6464</v>
      </c>
    </row>
    <row r="610" spans="1:8" ht="15">
      <c r="A610" s="18">
        <v>614753</v>
      </c>
      <c r="B610" s="2" t="s">
        <v>1112</v>
      </c>
      <c r="C610" s="2" t="s">
        <v>2212</v>
      </c>
      <c r="D610" s="14" t="s">
        <v>1738</v>
      </c>
      <c r="E610" s="7"/>
      <c r="F610" s="24">
        <v>360</v>
      </c>
      <c r="G610" s="25">
        <v>435.59999999999997</v>
      </c>
      <c r="H610" s="34">
        <f>G:G*0.88</f>
        <v>383.328</v>
      </c>
    </row>
    <row r="611" spans="1:8" ht="15">
      <c r="A611" s="18">
        <v>614754</v>
      </c>
      <c r="B611" s="2" t="s">
        <v>1112</v>
      </c>
      <c r="C611" s="2" t="s">
        <v>2213</v>
      </c>
      <c r="D611" s="14" t="s">
        <v>1739</v>
      </c>
      <c r="E611" s="7"/>
      <c r="F611" s="24">
        <v>440</v>
      </c>
      <c r="G611" s="25">
        <v>532.4</v>
      </c>
      <c r="H611" s="34">
        <f>G:G*0.88</f>
        <v>468.512</v>
      </c>
    </row>
    <row r="612" spans="1:8" ht="15">
      <c r="A612" s="18">
        <v>614755</v>
      </c>
      <c r="B612" s="2" t="s">
        <v>1112</v>
      </c>
      <c r="C612" s="2" t="s">
        <v>2214</v>
      </c>
      <c r="D612" s="14" t="s">
        <v>1740</v>
      </c>
      <c r="E612" s="7"/>
      <c r="F612" s="24">
        <v>443</v>
      </c>
      <c r="G612" s="25">
        <v>536.03</v>
      </c>
      <c r="H612" s="34">
        <f>G:G*0.88</f>
        <v>471.7064</v>
      </c>
    </row>
    <row r="613" spans="1:8" ht="15">
      <c r="A613" s="18">
        <v>614756</v>
      </c>
      <c r="B613" s="2" t="s">
        <v>1112</v>
      </c>
      <c r="C613" s="2" t="s">
        <v>2215</v>
      </c>
      <c r="D613" s="14" t="s">
        <v>1741</v>
      </c>
      <c r="E613" s="7"/>
      <c r="F613" s="24">
        <v>588</v>
      </c>
      <c r="G613" s="25">
        <v>711.48</v>
      </c>
      <c r="H613" s="34">
        <f>G:G*0.88</f>
        <v>626.1024</v>
      </c>
    </row>
    <row r="614" spans="1:8" ht="15">
      <c r="A614" s="18">
        <v>616815</v>
      </c>
      <c r="B614" s="2" t="s">
        <v>1112</v>
      </c>
      <c r="C614" s="2" t="s">
        <v>474</v>
      </c>
      <c r="D614" s="14" t="s">
        <v>1742</v>
      </c>
      <c r="E614" s="7"/>
      <c r="F614" s="24">
        <v>807</v>
      </c>
      <c r="G614" s="25">
        <v>976.47</v>
      </c>
      <c r="H614" s="34">
        <f>G:G*0.88</f>
        <v>859.2936000000001</v>
      </c>
    </row>
    <row r="615" spans="1:8" ht="15">
      <c r="A615" s="18">
        <v>764976</v>
      </c>
      <c r="B615" s="2" t="s">
        <v>1167</v>
      </c>
      <c r="C615" s="2" t="s">
        <v>962</v>
      </c>
      <c r="D615" s="14" t="s">
        <v>961</v>
      </c>
      <c r="E615" s="7"/>
      <c r="F615" s="24">
        <v>113</v>
      </c>
      <c r="G615" s="25">
        <v>136.73</v>
      </c>
      <c r="H615" s="34">
        <f>G:G*0.88</f>
        <v>120.32239999999999</v>
      </c>
    </row>
    <row r="616" spans="1:8" ht="15">
      <c r="A616" s="18">
        <v>764971</v>
      </c>
      <c r="B616" s="2" t="s">
        <v>1168</v>
      </c>
      <c r="C616" s="2" t="s">
        <v>960</v>
      </c>
      <c r="D616" s="14" t="s">
        <v>959</v>
      </c>
      <c r="E616" s="7"/>
      <c r="F616" s="24">
        <v>137</v>
      </c>
      <c r="G616" s="25">
        <v>165.76999999999998</v>
      </c>
      <c r="H616" s="34">
        <f>G:G*0.88</f>
        <v>145.87759999999997</v>
      </c>
    </row>
    <row r="617" spans="1:8" ht="15">
      <c r="A617" s="18">
        <v>764969</v>
      </c>
      <c r="B617" s="2" t="s">
        <v>1169</v>
      </c>
      <c r="C617" s="2" t="s">
        <v>958</v>
      </c>
      <c r="D617" s="14" t="s">
        <v>957</v>
      </c>
      <c r="E617" s="7"/>
      <c r="F617" s="24">
        <v>584</v>
      </c>
      <c r="G617" s="25">
        <v>706.64</v>
      </c>
      <c r="H617" s="34">
        <f>G:G*0.88</f>
        <v>621.8432</v>
      </c>
    </row>
    <row r="618" spans="1:8" ht="15">
      <c r="A618" s="18">
        <v>764973</v>
      </c>
      <c r="B618" s="2" t="s">
        <v>1110</v>
      </c>
      <c r="C618" s="2" t="s">
        <v>956</v>
      </c>
      <c r="D618" s="14" t="s">
        <v>955</v>
      </c>
      <c r="E618" s="7"/>
      <c r="F618" s="24">
        <v>584</v>
      </c>
      <c r="G618" s="25">
        <v>706.64</v>
      </c>
      <c r="H618" s="34">
        <f>G:G*0.88</f>
        <v>621.8432</v>
      </c>
    </row>
    <row r="619" spans="1:8" ht="15">
      <c r="A619" s="18">
        <v>764980</v>
      </c>
      <c r="B619" s="2" t="s">
        <v>1170</v>
      </c>
      <c r="C619" s="2" t="s">
        <v>954</v>
      </c>
      <c r="D619" s="14" t="s">
        <v>953</v>
      </c>
      <c r="E619" s="7"/>
      <c r="F619" s="24">
        <v>190</v>
      </c>
      <c r="G619" s="25">
        <v>229.9</v>
      </c>
      <c r="H619" s="34">
        <f>G:G*0.88</f>
        <v>202.312</v>
      </c>
    </row>
    <row r="620" spans="1:8" ht="15">
      <c r="A620" s="18">
        <v>616914</v>
      </c>
      <c r="B620" s="2" t="s">
        <v>1113</v>
      </c>
      <c r="C620" s="2" t="s">
        <v>475</v>
      </c>
      <c r="D620" s="14" t="s">
        <v>1743</v>
      </c>
      <c r="E620" s="7"/>
      <c r="F620" s="24">
        <v>111</v>
      </c>
      <c r="G620" s="25">
        <v>134.31</v>
      </c>
      <c r="H620" s="34">
        <f>G:G*0.88</f>
        <v>118.1928</v>
      </c>
    </row>
    <row r="621" spans="1:8" ht="15">
      <c r="A621" s="18">
        <v>614103</v>
      </c>
      <c r="B621" s="2" t="s">
        <v>1108</v>
      </c>
      <c r="C621" s="2" t="s">
        <v>477</v>
      </c>
      <c r="D621" s="14" t="s">
        <v>1744</v>
      </c>
      <c r="E621" s="7"/>
      <c r="F621" s="24">
        <v>481</v>
      </c>
      <c r="G621" s="25">
        <v>582.01</v>
      </c>
      <c r="H621" s="34">
        <f>G:G*0.88</f>
        <v>512.1688</v>
      </c>
    </row>
    <row r="622" spans="1:8" ht="18.75">
      <c r="A622" s="11" t="s">
        <v>1187</v>
      </c>
      <c r="B622" s="9"/>
      <c r="C622" s="9"/>
      <c r="D622" s="10"/>
      <c r="E622" s="10"/>
      <c r="F622" s="26"/>
      <c r="G622" s="26"/>
      <c r="H622" s="26"/>
    </row>
    <row r="623" spans="1:8" ht="15">
      <c r="A623" s="18">
        <v>624742</v>
      </c>
      <c r="B623" s="2" t="s">
        <v>1114</v>
      </c>
      <c r="C623" s="2" t="s">
        <v>478</v>
      </c>
      <c r="D623" s="14" t="s">
        <v>1745</v>
      </c>
      <c r="E623" s="7"/>
      <c r="F623" s="24">
        <v>3888</v>
      </c>
      <c r="G623" s="25">
        <v>4704.48</v>
      </c>
      <c r="H623" s="34">
        <f>G:G*0.88</f>
        <v>4139.9424</v>
      </c>
    </row>
    <row r="624" spans="1:8" ht="15">
      <c r="A624" s="18">
        <v>624743</v>
      </c>
      <c r="B624" s="2" t="s">
        <v>1114</v>
      </c>
      <c r="C624" s="2" t="s">
        <v>479</v>
      </c>
      <c r="D624" s="14" t="s">
        <v>1746</v>
      </c>
      <c r="E624" s="7"/>
      <c r="F624" s="24">
        <v>4502</v>
      </c>
      <c r="G624" s="25">
        <v>5447.42</v>
      </c>
      <c r="H624" s="34">
        <f>G:G*0.88</f>
        <v>4793.7296</v>
      </c>
    </row>
    <row r="625" spans="1:8" ht="15">
      <c r="A625" s="18">
        <v>638141</v>
      </c>
      <c r="B625" s="2" t="s">
        <v>1114</v>
      </c>
      <c r="C625" s="2" t="s">
        <v>480</v>
      </c>
      <c r="D625" s="14" t="s">
        <v>1747</v>
      </c>
      <c r="E625" s="7"/>
      <c r="F625" s="24">
        <v>7443</v>
      </c>
      <c r="G625" s="25">
        <v>9006.029999999999</v>
      </c>
      <c r="H625" s="34">
        <f>G:G*0.88</f>
        <v>7925.306399999999</v>
      </c>
    </row>
    <row r="626" spans="1:8" ht="15">
      <c r="A626" s="18">
        <v>638149</v>
      </c>
      <c r="B626" s="2" t="s">
        <v>1114</v>
      </c>
      <c r="C626" s="2" t="s">
        <v>481</v>
      </c>
      <c r="D626" s="14" t="s">
        <v>1748</v>
      </c>
      <c r="E626" s="7"/>
      <c r="F626" s="24">
        <v>8312</v>
      </c>
      <c r="G626" s="25">
        <v>10057.52</v>
      </c>
      <c r="H626" s="34">
        <f>G:G*0.88</f>
        <v>8850.6176</v>
      </c>
    </row>
    <row r="627" spans="1:8" ht="15">
      <c r="A627" s="18">
        <v>638144</v>
      </c>
      <c r="B627" s="2" t="s">
        <v>1114</v>
      </c>
      <c r="C627" s="2" t="s">
        <v>482</v>
      </c>
      <c r="D627" s="14" t="s">
        <v>1749</v>
      </c>
      <c r="E627" s="7"/>
      <c r="F627" s="24">
        <v>8619</v>
      </c>
      <c r="G627" s="25">
        <v>10428.99</v>
      </c>
      <c r="H627" s="34">
        <f>G:G*0.88</f>
        <v>9177.511199999999</v>
      </c>
    </row>
    <row r="628" spans="1:8" ht="15">
      <c r="A628" s="18">
        <v>638152</v>
      </c>
      <c r="B628" s="2" t="s">
        <v>1114</v>
      </c>
      <c r="C628" s="2" t="s">
        <v>483</v>
      </c>
      <c r="D628" s="14" t="s">
        <v>1750</v>
      </c>
      <c r="E628" s="7"/>
      <c r="F628" s="24">
        <v>9489</v>
      </c>
      <c r="G628" s="25">
        <v>11481.69</v>
      </c>
      <c r="H628" s="34">
        <f>G:G*0.88</f>
        <v>10103.887200000001</v>
      </c>
    </row>
    <row r="629" spans="1:8" ht="15">
      <c r="A629" s="18">
        <v>638160</v>
      </c>
      <c r="B629" s="2" t="s">
        <v>1114</v>
      </c>
      <c r="C629" s="2" t="s">
        <v>484</v>
      </c>
      <c r="D629" s="14" t="s">
        <v>1751</v>
      </c>
      <c r="E629" s="7"/>
      <c r="F629" s="24">
        <v>10384</v>
      </c>
      <c r="G629" s="25">
        <v>12564.64</v>
      </c>
      <c r="H629" s="34">
        <f>G:G*0.88</f>
        <v>11056.8832</v>
      </c>
    </row>
    <row r="630" spans="1:8" ht="15">
      <c r="A630" s="18">
        <v>638168</v>
      </c>
      <c r="B630" s="2" t="s">
        <v>1114</v>
      </c>
      <c r="C630" s="2" t="s">
        <v>485</v>
      </c>
      <c r="D630" s="14" t="s">
        <v>1752</v>
      </c>
      <c r="E630" s="7"/>
      <c r="F630" s="24">
        <v>11253</v>
      </c>
      <c r="G630" s="25">
        <v>13616.13</v>
      </c>
      <c r="H630" s="34">
        <f>G:G*0.88</f>
        <v>11982.194399999998</v>
      </c>
    </row>
    <row r="631" spans="1:8" ht="15">
      <c r="A631" s="18">
        <v>638165</v>
      </c>
      <c r="B631" s="2" t="s">
        <v>1114</v>
      </c>
      <c r="C631" s="2" t="s">
        <v>486</v>
      </c>
      <c r="D631" s="14" t="s">
        <v>1753</v>
      </c>
      <c r="E631" s="7"/>
      <c r="F631" s="24">
        <v>11560</v>
      </c>
      <c r="G631" s="25">
        <v>13987.6</v>
      </c>
      <c r="H631" s="34">
        <f>G:G*0.88</f>
        <v>12309.088</v>
      </c>
    </row>
    <row r="632" spans="1:8" ht="15">
      <c r="A632" s="18">
        <v>638171</v>
      </c>
      <c r="B632" s="2" t="s">
        <v>1114</v>
      </c>
      <c r="C632" s="2" t="s">
        <v>487</v>
      </c>
      <c r="D632" s="14" t="s">
        <v>1754</v>
      </c>
      <c r="E632" s="7"/>
      <c r="F632" s="24">
        <v>12430</v>
      </c>
      <c r="G632" s="25">
        <v>15040.3</v>
      </c>
      <c r="H632" s="34">
        <f>G:G*0.88</f>
        <v>13235.464</v>
      </c>
    </row>
    <row r="633" spans="1:8" ht="18.75">
      <c r="A633" s="11" t="s">
        <v>1188</v>
      </c>
      <c r="B633" s="9"/>
      <c r="C633" s="9"/>
      <c r="D633" s="10"/>
      <c r="E633" s="10"/>
      <c r="F633" s="26"/>
      <c r="G633" s="26"/>
      <c r="H633" s="26"/>
    </row>
    <row r="634" spans="1:8" ht="15">
      <c r="A634" s="18">
        <v>621041</v>
      </c>
      <c r="B634" s="2" t="s">
        <v>1115</v>
      </c>
      <c r="C634" s="2" t="s">
        <v>488</v>
      </c>
      <c r="D634" s="14" t="s">
        <v>1755</v>
      </c>
      <c r="E634" s="7"/>
      <c r="F634" s="24">
        <v>1177</v>
      </c>
      <c r="G634" s="25">
        <v>1424.1699999999998</v>
      </c>
      <c r="H634" s="34">
        <f>G:G*0.88</f>
        <v>1253.2695999999999</v>
      </c>
    </row>
    <row r="635" spans="1:8" ht="15">
      <c r="A635" s="18">
        <v>621042</v>
      </c>
      <c r="B635" s="2" t="s">
        <v>1115</v>
      </c>
      <c r="C635" s="2" t="s">
        <v>489</v>
      </c>
      <c r="D635" s="14" t="s">
        <v>1756</v>
      </c>
      <c r="E635" s="7"/>
      <c r="F635" s="24">
        <v>1688</v>
      </c>
      <c r="G635" s="25">
        <v>2042.48</v>
      </c>
      <c r="H635" s="34">
        <f>G:G*0.88</f>
        <v>1797.3824</v>
      </c>
    </row>
    <row r="636" spans="1:8" ht="15">
      <c r="A636" s="18">
        <v>621061</v>
      </c>
      <c r="B636" s="2" t="s">
        <v>1124</v>
      </c>
      <c r="C636" s="2" t="s">
        <v>490</v>
      </c>
      <c r="D636" s="14" t="s">
        <v>1757</v>
      </c>
      <c r="E636" s="7"/>
      <c r="F636" s="24">
        <v>1233</v>
      </c>
      <c r="G636" s="25">
        <v>1491.93</v>
      </c>
      <c r="H636" s="34">
        <f>G:G*0.88</f>
        <v>1312.8984</v>
      </c>
    </row>
    <row r="637" spans="1:8" ht="15">
      <c r="A637" s="18">
        <v>617709</v>
      </c>
      <c r="B637" s="2" t="s">
        <v>8</v>
      </c>
      <c r="C637" s="2" t="s">
        <v>491</v>
      </c>
      <c r="D637" s="14" t="s">
        <v>1758</v>
      </c>
      <c r="E637" s="7"/>
      <c r="F637" s="24">
        <v>316</v>
      </c>
      <c r="G637" s="25">
        <v>382.36</v>
      </c>
      <c r="H637" s="34">
        <f>G:G*0.88</f>
        <v>336.4768</v>
      </c>
    </row>
    <row r="638" spans="1:8" ht="15">
      <c r="A638" s="18">
        <v>592725</v>
      </c>
      <c r="B638" s="2" t="s">
        <v>476</v>
      </c>
      <c r="C638" s="2" t="s">
        <v>492</v>
      </c>
      <c r="D638" s="14" t="s">
        <v>1759</v>
      </c>
      <c r="E638" s="7"/>
      <c r="F638" s="24">
        <v>229</v>
      </c>
      <c r="G638" s="25">
        <v>277.09</v>
      </c>
      <c r="H638" s="34">
        <f>G:G*0.88</f>
        <v>243.83919999999998</v>
      </c>
    </row>
    <row r="639" spans="1:8" ht="15">
      <c r="A639" s="18">
        <v>621524</v>
      </c>
      <c r="B639" s="2" t="s">
        <v>476</v>
      </c>
      <c r="C639" s="2" t="s">
        <v>493</v>
      </c>
      <c r="D639" s="14" t="s">
        <v>1760</v>
      </c>
      <c r="E639" s="7"/>
      <c r="F639" s="24">
        <v>602</v>
      </c>
      <c r="G639" s="25">
        <v>728.42</v>
      </c>
      <c r="H639" s="34">
        <f>G:G*0.88</f>
        <v>641.0096</v>
      </c>
    </row>
    <row r="640" spans="1:8" ht="15">
      <c r="A640" s="18">
        <v>620360</v>
      </c>
      <c r="B640" s="2" t="s">
        <v>476</v>
      </c>
      <c r="C640" s="2" t="s">
        <v>494</v>
      </c>
      <c r="D640" s="14" t="s">
        <v>1761</v>
      </c>
      <c r="E640" s="7"/>
      <c r="F640" s="24">
        <v>264</v>
      </c>
      <c r="G640" s="25">
        <v>319.44</v>
      </c>
      <c r="H640" s="34">
        <f>G:G*0.88</f>
        <v>281.1072</v>
      </c>
    </row>
    <row r="641" spans="1:8" ht="15">
      <c r="A641" s="18">
        <v>638188</v>
      </c>
      <c r="B641" s="2" t="s">
        <v>1115</v>
      </c>
      <c r="C641" s="2" t="s">
        <v>495</v>
      </c>
      <c r="D641" s="14" t="s">
        <v>1762</v>
      </c>
      <c r="E641" s="7"/>
      <c r="F641" s="24">
        <v>1331</v>
      </c>
      <c r="G641" s="25">
        <v>1610.51</v>
      </c>
      <c r="H641" s="34">
        <f>G:G*0.88</f>
        <v>1417.2488</v>
      </c>
    </row>
    <row r="642" spans="1:8" ht="15">
      <c r="A642" s="18">
        <v>638189</v>
      </c>
      <c r="B642" s="2" t="s">
        <v>1115</v>
      </c>
      <c r="C642" s="2" t="s">
        <v>496</v>
      </c>
      <c r="D642" s="14" t="s">
        <v>1763</v>
      </c>
      <c r="E642" s="7"/>
      <c r="F642" s="24">
        <v>1997</v>
      </c>
      <c r="G642" s="25">
        <v>2416.37</v>
      </c>
      <c r="H642" s="34">
        <f>G:G*0.88</f>
        <v>2126.4056</v>
      </c>
    </row>
    <row r="643" spans="1:8" ht="15">
      <c r="A643" s="18">
        <v>638190</v>
      </c>
      <c r="B643" s="2" t="s">
        <v>1115</v>
      </c>
      <c r="C643" s="2" t="s">
        <v>497</v>
      </c>
      <c r="D643" s="14" t="s">
        <v>1764</v>
      </c>
      <c r="E643" s="7"/>
      <c r="F643" s="24">
        <v>6213</v>
      </c>
      <c r="G643" s="25">
        <v>7517.73</v>
      </c>
      <c r="H643" s="34">
        <f>G:G*0.88</f>
        <v>6615.6024</v>
      </c>
    </row>
    <row r="644" spans="1:8" ht="15">
      <c r="A644" s="18">
        <v>638191</v>
      </c>
      <c r="B644" s="2" t="s">
        <v>1116</v>
      </c>
      <c r="C644" s="2" t="s">
        <v>498</v>
      </c>
      <c r="D644" s="14" t="s">
        <v>1765</v>
      </c>
      <c r="E644" s="7"/>
      <c r="F644" s="24">
        <v>238</v>
      </c>
      <c r="G644" s="25">
        <v>287.98</v>
      </c>
      <c r="H644" s="34">
        <f>G:G*0.88</f>
        <v>253.4224</v>
      </c>
    </row>
    <row r="645" spans="1:8" ht="15">
      <c r="A645" s="18">
        <v>638192</v>
      </c>
      <c r="B645" s="2" t="s">
        <v>1116</v>
      </c>
      <c r="C645" s="2" t="s">
        <v>499</v>
      </c>
      <c r="D645" s="14" t="s">
        <v>1766</v>
      </c>
      <c r="E645" s="7"/>
      <c r="F645" s="24">
        <v>238</v>
      </c>
      <c r="G645" s="25">
        <v>287.98</v>
      </c>
      <c r="H645" s="34">
        <f>G:G*0.88</f>
        <v>253.4224</v>
      </c>
    </row>
    <row r="646" spans="1:8" ht="15">
      <c r="A646" s="18">
        <v>638193</v>
      </c>
      <c r="B646" s="2" t="s">
        <v>1116</v>
      </c>
      <c r="C646" s="2" t="s">
        <v>500</v>
      </c>
      <c r="D646" s="14" t="s">
        <v>1767</v>
      </c>
      <c r="E646" s="7"/>
      <c r="F646" s="24">
        <v>351</v>
      </c>
      <c r="G646" s="25">
        <v>424.71</v>
      </c>
      <c r="H646" s="34">
        <f>G:G*0.88</f>
        <v>373.7448</v>
      </c>
    </row>
    <row r="647" spans="1:8" ht="15">
      <c r="A647" s="18">
        <v>638194</v>
      </c>
      <c r="B647" s="2" t="s">
        <v>1117</v>
      </c>
      <c r="C647" s="2" t="s">
        <v>501</v>
      </c>
      <c r="D647" s="14" t="s">
        <v>1768</v>
      </c>
      <c r="E647" s="7"/>
      <c r="F647" s="24">
        <v>408</v>
      </c>
      <c r="G647" s="25">
        <v>493.68</v>
      </c>
      <c r="H647" s="34">
        <f>G:G*0.88</f>
        <v>434.4384</v>
      </c>
    </row>
    <row r="648" spans="1:8" ht="15">
      <c r="A648" s="18">
        <v>777804</v>
      </c>
      <c r="B648" s="2" t="s">
        <v>1118</v>
      </c>
      <c r="C648" s="2" t="s">
        <v>502</v>
      </c>
      <c r="D648" s="14" t="s">
        <v>1769</v>
      </c>
      <c r="E648" s="7"/>
      <c r="F648" s="24">
        <v>736</v>
      </c>
      <c r="G648" s="25">
        <v>890.56</v>
      </c>
      <c r="H648" s="34">
        <f>G:G*0.88</f>
        <v>783.6927999999999</v>
      </c>
    </row>
    <row r="649" spans="1:8" ht="15">
      <c r="A649" s="18">
        <v>621044</v>
      </c>
      <c r="B649" s="2" t="s">
        <v>1120</v>
      </c>
      <c r="C649" s="2" t="s">
        <v>503</v>
      </c>
      <c r="D649" s="14" t="s">
        <v>1770</v>
      </c>
      <c r="E649" s="7"/>
      <c r="F649" s="24">
        <v>820</v>
      </c>
      <c r="G649" s="25">
        <v>992.1999999999999</v>
      </c>
      <c r="H649" s="34">
        <f>G:G*0.88</f>
        <v>873.136</v>
      </c>
    </row>
    <row r="650" spans="1:8" ht="15">
      <c r="A650" s="18">
        <v>638195</v>
      </c>
      <c r="B650" s="2" t="s">
        <v>1121</v>
      </c>
      <c r="C650" s="2" t="s">
        <v>504</v>
      </c>
      <c r="D650" s="14" t="s">
        <v>1771</v>
      </c>
      <c r="E650" s="7"/>
      <c r="F650" s="24">
        <v>1012</v>
      </c>
      <c r="G650" s="25">
        <v>1224.52</v>
      </c>
      <c r="H650" s="34">
        <f>G:G*0.88</f>
        <v>1077.5776</v>
      </c>
    </row>
    <row r="651" spans="1:8" ht="15">
      <c r="A651" s="18">
        <v>621043</v>
      </c>
      <c r="B651" s="2" t="s">
        <v>1123</v>
      </c>
      <c r="C651" s="2" t="s">
        <v>505</v>
      </c>
      <c r="D651" s="14" t="s">
        <v>1772</v>
      </c>
      <c r="E651" s="7"/>
      <c r="F651" s="24">
        <v>355</v>
      </c>
      <c r="G651" s="25">
        <v>429.55</v>
      </c>
      <c r="H651" s="34">
        <f>G:G*0.88</f>
        <v>378.004</v>
      </c>
    </row>
    <row r="652" spans="1:8" ht="15">
      <c r="A652" s="18">
        <v>638196</v>
      </c>
      <c r="B652" s="2" t="s">
        <v>1119</v>
      </c>
      <c r="C652" s="2" t="s">
        <v>506</v>
      </c>
      <c r="D652" s="14" t="s">
        <v>1773</v>
      </c>
      <c r="E652" s="7"/>
      <c r="F652" s="24">
        <v>2722</v>
      </c>
      <c r="G652" s="25">
        <v>3293.62</v>
      </c>
      <c r="H652" s="34">
        <f>G:G*0.88</f>
        <v>2898.3856</v>
      </c>
    </row>
    <row r="653" spans="1:8" ht="15">
      <c r="A653" s="18">
        <v>777939</v>
      </c>
      <c r="B653" s="2" t="s">
        <v>1122</v>
      </c>
      <c r="C653" s="2" t="s">
        <v>514</v>
      </c>
      <c r="D653" s="14" t="s">
        <v>880</v>
      </c>
      <c r="E653" s="7"/>
      <c r="F653" s="24">
        <v>977</v>
      </c>
      <c r="G653" s="25">
        <v>1182.17</v>
      </c>
      <c r="H653" s="34">
        <f>G:G*0.88</f>
        <v>1040.3096</v>
      </c>
    </row>
    <row r="654" spans="1:8" ht="15">
      <c r="A654" s="18">
        <v>638199</v>
      </c>
      <c r="B654" s="2" t="s">
        <v>1110</v>
      </c>
      <c r="C654" s="2" t="s">
        <v>515</v>
      </c>
      <c r="D654" s="14" t="s">
        <v>1774</v>
      </c>
      <c r="E654" s="7"/>
      <c r="F654" s="24">
        <v>798</v>
      </c>
      <c r="G654" s="25">
        <v>965.5799999999999</v>
      </c>
      <c r="H654" s="34">
        <f>G:G*0.88</f>
        <v>849.7103999999999</v>
      </c>
    </row>
    <row r="655" spans="1:8" ht="15">
      <c r="A655" s="18">
        <v>638200</v>
      </c>
      <c r="B655" s="2" t="s">
        <v>1110</v>
      </c>
      <c r="C655" s="2" t="s">
        <v>516</v>
      </c>
      <c r="D655" s="14" t="s">
        <v>1775</v>
      </c>
      <c r="E655" s="7"/>
      <c r="F655" s="24">
        <v>880</v>
      </c>
      <c r="G655" s="25">
        <v>1064.8</v>
      </c>
      <c r="H655" s="34">
        <f>G:G*0.88</f>
        <v>937.024</v>
      </c>
    </row>
    <row r="656" spans="1:8" ht="15">
      <c r="A656" s="18">
        <v>638197</v>
      </c>
      <c r="B656" s="2" t="s">
        <v>1110</v>
      </c>
      <c r="C656" s="2" t="s">
        <v>517</v>
      </c>
      <c r="D656" s="14" t="s">
        <v>1776</v>
      </c>
      <c r="E656" s="7"/>
      <c r="F656" s="24">
        <v>469</v>
      </c>
      <c r="G656" s="25">
        <v>567.49</v>
      </c>
      <c r="H656" s="34">
        <f>G:G*0.88</f>
        <v>499.3912</v>
      </c>
    </row>
    <row r="657" spans="1:8" ht="18.75">
      <c r="A657" s="11" t="s">
        <v>2182</v>
      </c>
      <c r="B657" s="9"/>
      <c r="C657" s="9"/>
      <c r="D657" s="10"/>
      <c r="E657" s="10"/>
      <c r="F657" s="26"/>
      <c r="G657" s="26"/>
      <c r="H657" s="35"/>
    </row>
    <row r="658" spans="1:8" ht="15">
      <c r="A658" s="18">
        <v>638591</v>
      </c>
      <c r="B658" s="2" t="s">
        <v>1109</v>
      </c>
      <c r="C658" s="2" t="s">
        <v>521</v>
      </c>
      <c r="D658" s="14" t="s">
        <v>881</v>
      </c>
      <c r="E658" s="7"/>
      <c r="F658" s="24">
        <v>20998</v>
      </c>
      <c r="G658" s="25">
        <v>25407.579999999998</v>
      </c>
      <c r="H658" s="34">
        <f>G:G*0.88</f>
        <v>22358.6704</v>
      </c>
    </row>
    <row r="659" spans="1:8" ht="15">
      <c r="A659" s="18">
        <v>778420</v>
      </c>
      <c r="B659" s="2" t="s">
        <v>1109</v>
      </c>
      <c r="C659" s="2" t="s">
        <v>522</v>
      </c>
      <c r="D659" s="14" t="s">
        <v>882</v>
      </c>
      <c r="E659" s="7"/>
      <c r="F659" s="24">
        <v>21790</v>
      </c>
      <c r="G659" s="25">
        <v>26365.899999999998</v>
      </c>
      <c r="H659" s="34">
        <f>G:G*0.88</f>
        <v>23201.992</v>
      </c>
    </row>
    <row r="660" spans="1:8" ht="15">
      <c r="A660" s="18">
        <v>765331</v>
      </c>
      <c r="B660" s="2" t="s">
        <v>1109</v>
      </c>
      <c r="C660" s="2" t="s">
        <v>2216</v>
      </c>
      <c r="D660" s="14" t="s">
        <v>987</v>
      </c>
      <c r="E660" s="7"/>
      <c r="F660" s="24">
        <v>24041</v>
      </c>
      <c r="G660" s="25">
        <v>29089.61</v>
      </c>
      <c r="H660" s="34">
        <f>G:G*0.88</f>
        <v>25598.8568</v>
      </c>
    </row>
    <row r="661" spans="1:8" ht="15">
      <c r="A661" s="18">
        <v>765333</v>
      </c>
      <c r="B661" s="2" t="s">
        <v>1109</v>
      </c>
      <c r="C661" s="2" t="s">
        <v>2217</v>
      </c>
      <c r="D661" s="14" t="s">
        <v>986</v>
      </c>
      <c r="E661" s="7"/>
      <c r="F661" s="24">
        <v>25217</v>
      </c>
      <c r="G661" s="25">
        <v>30512.57</v>
      </c>
      <c r="H661" s="34">
        <f>G:G*0.88</f>
        <v>26851.0616</v>
      </c>
    </row>
    <row r="662" spans="1:8" ht="15">
      <c r="A662" s="18">
        <v>765335</v>
      </c>
      <c r="B662" s="2" t="s">
        <v>1109</v>
      </c>
      <c r="C662" s="2" t="s">
        <v>2218</v>
      </c>
      <c r="D662" s="14" t="s">
        <v>985</v>
      </c>
      <c r="E662" s="7"/>
      <c r="F662" s="24">
        <v>34015</v>
      </c>
      <c r="G662" s="25">
        <v>41158.15</v>
      </c>
      <c r="H662" s="34">
        <f>G:G*0.88</f>
        <v>36219.172</v>
      </c>
    </row>
    <row r="663" spans="1:8" ht="18.75">
      <c r="A663" s="11" t="s">
        <v>2183</v>
      </c>
      <c r="B663" s="9"/>
      <c r="C663" s="9"/>
      <c r="D663" s="10"/>
      <c r="E663" s="10"/>
      <c r="F663" s="26"/>
      <c r="G663" s="26"/>
      <c r="H663" s="26"/>
    </row>
    <row r="664" spans="1:8" ht="15">
      <c r="A664" s="18">
        <v>777806</v>
      </c>
      <c r="B664" s="2" t="s">
        <v>1110</v>
      </c>
      <c r="C664" s="2" t="s">
        <v>507</v>
      </c>
      <c r="D664" s="14" t="s">
        <v>873</v>
      </c>
      <c r="E664" s="7"/>
      <c r="F664" s="24">
        <v>860</v>
      </c>
      <c r="G664" s="25">
        <v>1040.6</v>
      </c>
      <c r="H664" s="34">
        <f>G:G*0.88</f>
        <v>915.728</v>
      </c>
    </row>
    <row r="665" spans="1:8" ht="15">
      <c r="A665" s="18">
        <v>777812</v>
      </c>
      <c r="B665" s="2" t="s">
        <v>1110</v>
      </c>
      <c r="C665" s="2" t="s">
        <v>508</v>
      </c>
      <c r="D665" s="14" t="s">
        <v>874</v>
      </c>
      <c r="E665" s="7"/>
      <c r="F665" s="24">
        <v>1502</v>
      </c>
      <c r="G665" s="25">
        <v>1817.4199999999998</v>
      </c>
      <c r="H665" s="34">
        <f>G:G*0.88</f>
        <v>1599.3295999999998</v>
      </c>
    </row>
    <row r="666" spans="1:8" ht="15">
      <c r="A666" s="18">
        <v>636182</v>
      </c>
      <c r="B666" s="2" t="s">
        <v>571</v>
      </c>
      <c r="C666" s="2" t="s">
        <v>509</v>
      </c>
      <c r="D666" s="14" t="s">
        <v>875</v>
      </c>
      <c r="E666" s="7"/>
      <c r="F666" s="24">
        <v>1208</v>
      </c>
      <c r="G666" s="25">
        <v>1461.68</v>
      </c>
      <c r="H666" s="34">
        <f>G:G*0.88</f>
        <v>1286.2784000000001</v>
      </c>
    </row>
    <row r="667" spans="1:8" ht="15">
      <c r="A667" s="18">
        <v>765376</v>
      </c>
      <c r="B667" s="2" t="s">
        <v>571</v>
      </c>
      <c r="C667" s="2" t="s">
        <v>989</v>
      </c>
      <c r="D667" s="14" t="s">
        <v>988</v>
      </c>
      <c r="E667" s="7"/>
      <c r="F667" s="24">
        <v>1814</v>
      </c>
      <c r="G667" s="25">
        <v>2194.94</v>
      </c>
      <c r="H667" s="34">
        <f>G:G*0.88</f>
        <v>1931.5472</v>
      </c>
    </row>
    <row r="668" spans="1:8" ht="15">
      <c r="A668" s="18">
        <v>778444</v>
      </c>
      <c r="B668" s="2" t="s">
        <v>1111</v>
      </c>
      <c r="C668" s="2" t="s">
        <v>510</v>
      </c>
      <c r="D668" s="14" t="s">
        <v>876</v>
      </c>
      <c r="E668" s="7"/>
      <c r="F668" s="24">
        <v>645</v>
      </c>
      <c r="G668" s="25">
        <v>780.4499999999999</v>
      </c>
      <c r="H668" s="34">
        <f>G:G*0.88</f>
        <v>686.7959999999999</v>
      </c>
    </row>
    <row r="669" spans="1:8" ht="15">
      <c r="A669" s="18">
        <v>778451</v>
      </c>
      <c r="B669" s="2" t="s">
        <v>1111</v>
      </c>
      <c r="C669" s="2" t="s">
        <v>511</v>
      </c>
      <c r="D669" s="14" t="s">
        <v>877</v>
      </c>
      <c r="E669" s="7"/>
      <c r="F669" s="24">
        <v>807</v>
      </c>
      <c r="G669" s="25">
        <v>976.47</v>
      </c>
      <c r="H669" s="34">
        <f>G:G*0.88</f>
        <v>859.2936000000001</v>
      </c>
    </row>
    <row r="670" spans="1:8" ht="15">
      <c r="A670" s="18">
        <v>778448</v>
      </c>
      <c r="B670" s="2" t="s">
        <v>1111</v>
      </c>
      <c r="C670" s="2" t="s">
        <v>512</v>
      </c>
      <c r="D670" s="14" t="s">
        <v>878</v>
      </c>
      <c r="E670" s="7"/>
      <c r="F670" s="24">
        <v>807</v>
      </c>
      <c r="G670" s="25">
        <v>976.47</v>
      </c>
      <c r="H670" s="34">
        <f>G:G*0.88</f>
        <v>859.2936000000001</v>
      </c>
    </row>
    <row r="671" spans="1:8" ht="15">
      <c r="A671" s="18">
        <v>778429</v>
      </c>
      <c r="B671" s="2" t="s">
        <v>1111</v>
      </c>
      <c r="C671" s="2" t="s">
        <v>513</v>
      </c>
      <c r="D671" s="14" t="s">
        <v>879</v>
      </c>
      <c r="E671" s="7"/>
      <c r="F671" s="24">
        <v>1315</v>
      </c>
      <c r="G671" s="25">
        <v>1591.1499999999999</v>
      </c>
      <c r="H671" s="34">
        <f>G:G*0.88</f>
        <v>1400.212</v>
      </c>
    </row>
    <row r="672" spans="1:8" ht="15">
      <c r="A672" s="18">
        <v>765337</v>
      </c>
      <c r="B672" s="2" t="s">
        <v>1171</v>
      </c>
      <c r="C672" s="2" t="s">
        <v>991</v>
      </c>
      <c r="D672" s="14" t="s">
        <v>990</v>
      </c>
      <c r="E672" s="7"/>
      <c r="F672" s="24">
        <v>1973</v>
      </c>
      <c r="G672" s="25">
        <v>2387.33</v>
      </c>
      <c r="H672" s="34">
        <f>G:G*0.88</f>
        <v>2100.8504</v>
      </c>
    </row>
    <row r="673" spans="1:8" ht="15">
      <c r="A673" s="18">
        <v>765744</v>
      </c>
      <c r="B673" s="2" t="s">
        <v>1111</v>
      </c>
      <c r="C673" s="2" t="s">
        <v>2181</v>
      </c>
      <c r="D673" s="14" t="s">
        <v>2180</v>
      </c>
      <c r="E673" s="7"/>
      <c r="F673" s="24">
        <v>1973</v>
      </c>
      <c r="G673" s="25">
        <v>2387.33</v>
      </c>
      <c r="H673" s="34">
        <f>G:G*0.88</f>
        <v>2100.8504</v>
      </c>
    </row>
    <row r="674" spans="1:8" ht="18.75">
      <c r="A674" s="11" t="s">
        <v>2220</v>
      </c>
      <c r="B674" s="9"/>
      <c r="C674" s="9"/>
      <c r="D674" s="10"/>
      <c r="E674" s="10"/>
      <c r="F674" s="26"/>
      <c r="G674" s="26"/>
      <c r="H674" s="26"/>
    </row>
    <row r="675" spans="1:8" ht="15">
      <c r="A675" s="18">
        <v>617236</v>
      </c>
      <c r="B675" s="2" t="s">
        <v>1114</v>
      </c>
      <c r="C675" s="2" t="s">
        <v>518</v>
      </c>
      <c r="D675" s="14" t="s">
        <v>1777</v>
      </c>
      <c r="E675" s="7"/>
      <c r="F675" s="24">
        <v>11918</v>
      </c>
      <c r="G675" s="25">
        <v>14420.779999999999</v>
      </c>
      <c r="H675" s="34">
        <f>G:G*0.88</f>
        <v>12690.286399999999</v>
      </c>
    </row>
    <row r="676" spans="1:8" ht="15">
      <c r="A676" s="18">
        <v>638178</v>
      </c>
      <c r="B676" s="2" t="s">
        <v>1114</v>
      </c>
      <c r="C676" s="2" t="s">
        <v>519</v>
      </c>
      <c r="D676" s="14" t="s">
        <v>1778</v>
      </c>
      <c r="E676" s="7"/>
      <c r="F676" s="24">
        <v>13325</v>
      </c>
      <c r="G676" s="25">
        <v>16123.25</v>
      </c>
      <c r="H676" s="34">
        <f>G:G*0.88</f>
        <v>14188.460000000001</v>
      </c>
    </row>
    <row r="677" spans="1:8" ht="15">
      <c r="A677" s="18">
        <v>638181</v>
      </c>
      <c r="B677" s="2" t="s">
        <v>1114</v>
      </c>
      <c r="C677" s="2" t="s">
        <v>520</v>
      </c>
      <c r="D677" s="14" t="s">
        <v>1779</v>
      </c>
      <c r="E677" s="7"/>
      <c r="F677" s="24">
        <v>14502</v>
      </c>
      <c r="G677" s="25">
        <v>17547.42</v>
      </c>
      <c r="H677" s="34">
        <f>G:G*0.88</f>
        <v>15441.729599999999</v>
      </c>
    </row>
    <row r="678" spans="1:8" ht="15">
      <c r="A678" s="18">
        <v>638480</v>
      </c>
      <c r="B678" s="2" t="s">
        <v>1114</v>
      </c>
      <c r="C678" s="2" t="s">
        <v>523</v>
      </c>
      <c r="D678" s="14" t="s">
        <v>1780</v>
      </c>
      <c r="E678" s="7"/>
      <c r="F678" s="24">
        <v>43504</v>
      </c>
      <c r="G678" s="25">
        <v>52639.84</v>
      </c>
      <c r="H678" s="34">
        <f>G:G*0.88</f>
        <v>46323.059199999996</v>
      </c>
    </row>
    <row r="679" spans="1:8" ht="15">
      <c r="A679" s="18">
        <v>778423</v>
      </c>
      <c r="B679" s="2" t="s">
        <v>1109</v>
      </c>
      <c r="C679" s="2" t="s">
        <v>524</v>
      </c>
      <c r="D679" s="14" t="s">
        <v>883</v>
      </c>
      <c r="E679" s="7"/>
      <c r="F679" s="24">
        <v>31228</v>
      </c>
      <c r="G679" s="25">
        <v>37785.88</v>
      </c>
      <c r="H679" s="34">
        <f>G:G*0.88</f>
        <v>33251.5744</v>
      </c>
    </row>
    <row r="680" spans="1:8" ht="15">
      <c r="A680" s="18">
        <v>638510</v>
      </c>
      <c r="B680" s="2" t="s">
        <v>1114</v>
      </c>
      <c r="C680" s="2" t="s">
        <v>525</v>
      </c>
      <c r="D680" s="14" t="s">
        <v>1781</v>
      </c>
      <c r="E680" s="7"/>
      <c r="F680" s="24">
        <v>60690</v>
      </c>
      <c r="G680" s="25">
        <v>73434.9</v>
      </c>
      <c r="H680" s="34">
        <f>G:G*0.88</f>
        <v>64622.71199999999</v>
      </c>
    </row>
    <row r="681" spans="1:8" ht="15">
      <c r="A681" s="18">
        <v>638511</v>
      </c>
      <c r="B681" s="2" t="s">
        <v>1114</v>
      </c>
      <c r="C681" s="2" t="s">
        <v>526</v>
      </c>
      <c r="D681" s="14" t="s">
        <v>1782</v>
      </c>
      <c r="E681" s="7"/>
      <c r="F681" s="24">
        <v>61278</v>
      </c>
      <c r="G681" s="25">
        <v>74146.38</v>
      </c>
      <c r="H681" s="34">
        <f>G:G*0.88</f>
        <v>65248.8144</v>
      </c>
    </row>
    <row r="682" spans="1:8" ht="15">
      <c r="A682" s="18">
        <v>637605</v>
      </c>
      <c r="B682" s="2" t="s">
        <v>1114</v>
      </c>
      <c r="C682" s="2" t="s">
        <v>527</v>
      </c>
      <c r="D682" s="14" t="s">
        <v>1783</v>
      </c>
      <c r="E682" s="7"/>
      <c r="F682" s="24">
        <v>53759</v>
      </c>
      <c r="G682" s="25">
        <v>65048.39</v>
      </c>
      <c r="H682" s="34">
        <f>G:G*0.88</f>
        <v>57242.5832</v>
      </c>
    </row>
    <row r="683" spans="1:8" ht="15">
      <c r="A683" s="18">
        <v>638482</v>
      </c>
      <c r="B683" s="2" t="s">
        <v>1114</v>
      </c>
      <c r="C683" s="2" t="s">
        <v>528</v>
      </c>
      <c r="D683" s="14" t="s">
        <v>1784</v>
      </c>
      <c r="E683" s="7"/>
      <c r="F683" s="24">
        <v>45012</v>
      </c>
      <c r="G683" s="25">
        <v>54464.52</v>
      </c>
      <c r="H683" s="34">
        <f>G:G*0.88</f>
        <v>47928.777599999994</v>
      </c>
    </row>
    <row r="684" spans="1:8" ht="15">
      <c r="A684" s="18">
        <v>637607</v>
      </c>
      <c r="B684" s="2" t="s">
        <v>1114</v>
      </c>
      <c r="C684" s="2" t="s">
        <v>529</v>
      </c>
      <c r="D684" s="14" t="s">
        <v>1785</v>
      </c>
      <c r="E684" s="7"/>
      <c r="F684" s="24">
        <v>56163</v>
      </c>
      <c r="G684" s="25">
        <v>67957.23</v>
      </c>
      <c r="H684" s="34">
        <f>G:G*0.88</f>
        <v>59802.3624</v>
      </c>
    </row>
    <row r="685" spans="1:8" ht="18.75">
      <c r="A685" s="11" t="s">
        <v>2221</v>
      </c>
      <c r="B685" s="9"/>
      <c r="C685" s="9"/>
      <c r="D685" s="10"/>
      <c r="E685" s="10"/>
      <c r="F685" s="26"/>
      <c r="G685" s="26"/>
      <c r="H685" s="26"/>
    </row>
    <row r="686" spans="1:8" ht="15">
      <c r="A686" s="18">
        <v>840424</v>
      </c>
      <c r="B686" s="2" t="s">
        <v>1125</v>
      </c>
      <c r="C686" s="2" t="s">
        <v>530</v>
      </c>
      <c r="D686" s="14" t="s">
        <v>1786</v>
      </c>
      <c r="E686" s="7"/>
      <c r="F686" s="24">
        <v>1492</v>
      </c>
      <c r="G686" s="25">
        <v>1805.32</v>
      </c>
      <c r="H686" s="34">
        <f>G:G*0.88</f>
        <v>1588.6816</v>
      </c>
    </row>
    <row r="687" spans="1:8" ht="15">
      <c r="A687" s="18">
        <v>841473</v>
      </c>
      <c r="B687" s="2" t="s">
        <v>2197</v>
      </c>
      <c r="C687" s="2" t="s">
        <v>2196</v>
      </c>
      <c r="D687" s="14" t="s">
        <v>2195</v>
      </c>
      <c r="E687" s="7"/>
      <c r="F687" s="24">
        <v>1318</v>
      </c>
      <c r="G687" s="25">
        <v>1594.78</v>
      </c>
      <c r="H687" s="34">
        <f>G:G*0.88</f>
        <v>1403.4064</v>
      </c>
    </row>
    <row r="688" spans="1:8" ht="15">
      <c r="A688" s="18">
        <v>623878</v>
      </c>
      <c r="B688" s="2" t="s">
        <v>1110</v>
      </c>
      <c r="C688" s="2" t="s">
        <v>2199</v>
      </c>
      <c r="D688" s="14" t="s">
        <v>2198</v>
      </c>
      <c r="E688" s="7"/>
      <c r="F688" s="24">
        <v>2706</v>
      </c>
      <c r="G688" s="25">
        <v>3274.2599999999998</v>
      </c>
      <c r="H688" s="34">
        <f>G:G*0.88</f>
        <v>2881.3487999999998</v>
      </c>
    </row>
    <row r="689" spans="1:8" ht="15">
      <c r="A689" s="18">
        <v>837994</v>
      </c>
      <c r="B689" s="2" t="s">
        <v>1115</v>
      </c>
      <c r="C689" s="2" t="s">
        <v>531</v>
      </c>
      <c r="D689" s="14" t="s">
        <v>1787</v>
      </c>
      <c r="E689" s="7"/>
      <c r="F689" s="24">
        <v>5289</v>
      </c>
      <c r="G689" s="25">
        <v>6399.69</v>
      </c>
      <c r="H689" s="34">
        <f>G:G*0.88</f>
        <v>5631.727199999999</v>
      </c>
    </row>
    <row r="690" spans="1:8" ht="15">
      <c r="A690" s="18">
        <v>837995</v>
      </c>
      <c r="B690" s="2" t="s">
        <v>1115</v>
      </c>
      <c r="C690" s="2" t="s">
        <v>532</v>
      </c>
      <c r="D690" s="14" t="s">
        <v>1788</v>
      </c>
      <c r="E690" s="7"/>
      <c r="F690" s="24">
        <v>7338</v>
      </c>
      <c r="G690" s="25">
        <v>8878.98</v>
      </c>
      <c r="H690" s="34">
        <f>G:G*0.88</f>
        <v>7813.502399999999</v>
      </c>
    </row>
    <row r="691" spans="1:8" ht="15">
      <c r="A691" s="18">
        <v>841434</v>
      </c>
      <c r="B691" s="2" t="s">
        <v>1124</v>
      </c>
      <c r="C691" s="2" t="s">
        <v>533</v>
      </c>
      <c r="D691" s="14" t="s">
        <v>1789</v>
      </c>
      <c r="E691" s="7"/>
      <c r="F691" s="24">
        <v>6612</v>
      </c>
      <c r="G691" s="25">
        <v>8000.5199999999995</v>
      </c>
      <c r="H691" s="34">
        <f>G:G*0.88</f>
        <v>7040.4576</v>
      </c>
    </row>
    <row r="692" spans="1:8" ht="15">
      <c r="A692" s="18">
        <v>638337</v>
      </c>
      <c r="B692" s="2" t="s">
        <v>1126</v>
      </c>
      <c r="C692" s="2" t="s">
        <v>534</v>
      </c>
      <c r="D692" s="14" t="s">
        <v>1790</v>
      </c>
      <c r="E692" s="7"/>
      <c r="F692" s="24">
        <v>2090</v>
      </c>
      <c r="G692" s="25">
        <v>2528.9</v>
      </c>
      <c r="H692" s="34">
        <f>G:G*0.88</f>
        <v>2225.4320000000002</v>
      </c>
    </row>
    <row r="693" spans="1:8" ht="15">
      <c r="A693" s="18">
        <v>841396</v>
      </c>
      <c r="B693" s="2" t="s">
        <v>1127</v>
      </c>
      <c r="C693" s="2" t="s">
        <v>535</v>
      </c>
      <c r="D693" s="14" t="s">
        <v>1791</v>
      </c>
      <c r="E693" s="7"/>
      <c r="F693" s="24">
        <v>1371</v>
      </c>
      <c r="G693" s="25">
        <v>1658.9099999999999</v>
      </c>
      <c r="H693" s="34">
        <f>G:G*0.88</f>
        <v>1459.8408</v>
      </c>
    </row>
    <row r="694" spans="1:8" ht="15">
      <c r="A694" s="18">
        <v>624337</v>
      </c>
      <c r="B694" s="2" t="s">
        <v>1128</v>
      </c>
      <c r="C694" s="2" t="s">
        <v>536</v>
      </c>
      <c r="D694" s="14" t="s">
        <v>1792</v>
      </c>
      <c r="E694" s="7"/>
      <c r="F694" s="24">
        <v>23103</v>
      </c>
      <c r="G694" s="25">
        <v>27954.629999999997</v>
      </c>
      <c r="H694" s="34">
        <f>G:G*0.88</f>
        <v>24600.074399999998</v>
      </c>
    </row>
    <row r="695" spans="1:8" ht="15">
      <c r="A695" s="18">
        <v>624339</v>
      </c>
      <c r="B695" s="2" t="s">
        <v>1129</v>
      </c>
      <c r="C695" s="2" t="s">
        <v>538</v>
      </c>
      <c r="D695" s="14" t="s">
        <v>1793</v>
      </c>
      <c r="E695" s="7"/>
      <c r="F695" s="24">
        <v>23712</v>
      </c>
      <c r="G695" s="25">
        <v>28691.52</v>
      </c>
      <c r="H695" s="34">
        <f>G:G*0.88</f>
        <v>25248.5376</v>
      </c>
    </row>
    <row r="696" spans="1:8" ht="15">
      <c r="A696" s="18">
        <v>625123</v>
      </c>
      <c r="B696" s="2" t="s">
        <v>1130</v>
      </c>
      <c r="C696" s="2" t="s">
        <v>539</v>
      </c>
      <c r="D696" s="14" t="s">
        <v>1794</v>
      </c>
      <c r="E696" s="7"/>
      <c r="F696" s="24">
        <v>717</v>
      </c>
      <c r="G696" s="25">
        <v>867.5699999999999</v>
      </c>
      <c r="H696" s="34">
        <f>G:G*0.88</f>
        <v>763.4616</v>
      </c>
    </row>
    <row r="697" spans="1:8" ht="15">
      <c r="A697" s="18">
        <v>624459</v>
      </c>
      <c r="B697" s="2" t="s">
        <v>1130</v>
      </c>
      <c r="C697" s="2" t="s">
        <v>540</v>
      </c>
      <c r="D697" s="14" t="s">
        <v>1795</v>
      </c>
      <c r="E697" s="7"/>
      <c r="F697" s="24">
        <v>2776</v>
      </c>
      <c r="G697" s="25">
        <v>3358.96</v>
      </c>
      <c r="H697" s="34">
        <f>G:G*0.88</f>
        <v>2955.8848000000003</v>
      </c>
    </row>
    <row r="698" spans="1:8" ht="15">
      <c r="A698" s="18">
        <v>625125</v>
      </c>
      <c r="B698" s="2" t="s">
        <v>1131</v>
      </c>
      <c r="C698" s="2" t="s">
        <v>541</v>
      </c>
      <c r="D698" s="14" t="s">
        <v>1796</v>
      </c>
      <c r="E698" s="7"/>
      <c r="F698" s="24">
        <v>745</v>
      </c>
      <c r="G698" s="25">
        <v>901.4499999999999</v>
      </c>
      <c r="H698" s="34">
        <f>G:G*0.88</f>
        <v>793.276</v>
      </c>
    </row>
    <row r="699" spans="1:8" ht="18.75">
      <c r="A699" s="11" t="s">
        <v>2184</v>
      </c>
      <c r="B699" s="9"/>
      <c r="C699" s="9"/>
      <c r="D699" s="10"/>
      <c r="E699" s="10"/>
      <c r="F699" s="26"/>
      <c r="G699" s="26"/>
      <c r="H699" s="26"/>
    </row>
    <row r="700" spans="1:8" ht="15">
      <c r="A700" s="18">
        <v>766680</v>
      </c>
      <c r="B700" s="2" t="s">
        <v>1132</v>
      </c>
      <c r="C700" s="2" t="s">
        <v>2185</v>
      </c>
      <c r="D700" s="14" t="s">
        <v>2186</v>
      </c>
      <c r="E700" s="7"/>
      <c r="F700" s="24">
        <v>880</v>
      </c>
      <c r="G700" s="25">
        <v>1064.8</v>
      </c>
      <c r="H700" s="34">
        <f>G:G*0.88</f>
        <v>937.024</v>
      </c>
    </row>
    <row r="701" spans="1:8" ht="15">
      <c r="A701" s="18">
        <v>614116</v>
      </c>
      <c r="B701" s="2" t="s">
        <v>1132</v>
      </c>
      <c r="C701" s="2" t="s">
        <v>542</v>
      </c>
      <c r="D701" s="14" t="s">
        <v>1797</v>
      </c>
      <c r="E701" s="7"/>
      <c r="F701" s="24">
        <v>1177</v>
      </c>
      <c r="G701" s="25">
        <v>1424.1699999999998</v>
      </c>
      <c r="H701" s="34">
        <f>G:G*0.88</f>
        <v>1253.2695999999999</v>
      </c>
    </row>
    <row r="702" spans="1:8" ht="15">
      <c r="A702" s="18">
        <v>617569</v>
      </c>
      <c r="B702" s="2" t="s">
        <v>1132</v>
      </c>
      <c r="C702" s="2" t="s">
        <v>543</v>
      </c>
      <c r="D702" s="14" t="s">
        <v>1798</v>
      </c>
      <c r="E702" s="7"/>
      <c r="F702" s="24">
        <v>1577</v>
      </c>
      <c r="G702" s="25">
        <v>1908.1699999999998</v>
      </c>
      <c r="H702" s="34">
        <f>G:G*0.88</f>
        <v>1679.1896</v>
      </c>
    </row>
    <row r="703" spans="1:8" ht="15">
      <c r="A703" s="18">
        <v>624460</v>
      </c>
      <c r="B703" s="2" t="s">
        <v>1132</v>
      </c>
      <c r="C703" s="2" t="s">
        <v>544</v>
      </c>
      <c r="D703" s="14" t="s">
        <v>1799</v>
      </c>
      <c r="E703" s="7"/>
      <c r="F703" s="24">
        <v>2009</v>
      </c>
      <c r="G703" s="25">
        <v>2430.89</v>
      </c>
      <c r="H703" s="34">
        <f>G:G*0.88</f>
        <v>2139.1832</v>
      </c>
    </row>
    <row r="704" spans="1:8" ht="15">
      <c r="A704" s="18">
        <v>617573</v>
      </c>
      <c r="B704" s="2" t="s">
        <v>1132</v>
      </c>
      <c r="C704" s="2" t="s">
        <v>545</v>
      </c>
      <c r="D704" s="14" t="s">
        <v>1800</v>
      </c>
      <c r="E704" s="7"/>
      <c r="F704" s="24">
        <v>2346</v>
      </c>
      <c r="G704" s="25">
        <v>2838.66</v>
      </c>
      <c r="H704" s="34">
        <f>G:G*0.88</f>
        <v>2498.0208</v>
      </c>
    </row>
    <row r="705" spans="1:8" ht="15">
      <c r="A705" s="18">
        <v>617575</v>
      </c>
      <c r="B705" s="2" t="s">
        <v>1132</v>
      </c>
      <c r="C705" s="2" t="s">
        <v>546</v>
      </c>
      <c r="D705" s="14" t="s">
        <v>1801</v>
      </c>
      <c r="E705" s="7"/>
      <c r="F705" s="24">
        <v>2628</v>
      </c>
      <c r="G705" s="25">
        <v>3179.88</v>
      </c>
      <c r="H705" s="34">
        <f>G:G*0.88</f>
        <v>2798.2944</v>
      </c>
    </row>
    <row r="706" spans="1:8" ht="15">
      <c r="A706" s="18">
        <v>766682</v>
      </c>
      <c r="B706" s="2" t="s">
        <v>1132</v>
      </c>
      <c r="C706" s="2" t="s">
        <v>2190</v>
      </c>
      <c r="D706" s="14" t="s">
        <v>2189</v>
      </c>
      <c r="E706" s="7"/>
      <c r="F706" s="24">
        <v>1752</v>
      </c>
      <c r="G706" s="25">
        <v>2119.92</v>
      </c>
      <c r="H706" s="34">
        <f>G:G*0.88</f>
        <v>1865.5296</v>
      </c>
    </row>
    <row r="707" spans="1:8" ht="15">
      <c r="A707" s="18">
        <v>614117</v>
      </c>
      <c r="B707" s="2" t="s">
        <v>1132</v>
      </c>
      <c r="C707" s="2" t="s">
        <v>547</v>
      </c>
      <c r="D707" s="14" t="s">
        <v>1802</v>
      </c>
      <c r="E707" s="7"/>
      <c r="F707" s="24">
        <v>2107</v>
      </c>
      <c r="G707" s="25">
        <v>2549.47</v>
      </c>
      <c r="H707" s="34">
        <f>G:G*0.88</f>
        <v>2243.5335999999998</v>
      </c>
    </row>
    <row r="708" spans="1:8" ht="15">
      <c r="A708" s="18">
        <v>617570</v>
      </c>
      <c r="B708" s="2" t="s">
        <v>1132</v>
      </c>
      <c r="C708" s="2" t="s">
        <v>548</v>
      </c>
      <c r="D708" s="14" t="s">
        <v>1803</v>
      </c>
      <c r="E708" s="7"/>
      <c r="F708" s="24">
        <v>2812</v>
      </c>
      <c r="G708" s="25">
        <v>3402.52</v>
      </c>
      <c r="H708" s="34">
        <f>G:G*0.88</f>
        <v>2994.2176</v>
      </c>
    </row>
    <row r="709" spans="1:8" ht="15">
      <c r="A709" s="18">
        <v>766681</v>
      </c>
      <c r="B709" s="2" t="s">
        <v>1132</v>
      </c>
      <c r="C709" s="2" t="s">
        <v>2188</v>
      </c>
      <c r="D709" s="14" t="s">
        <v>2187</v>
      </c>
      <c r="E709" s="7"/>
      <c r="F709" s="24">
        <v>1154</v>
      </c>
      <c r="G709" s="25">
        <v>1396.34</v>
      </c>
      <c r="H709" s="34">
        <f>G:G*0.88</f>
        <v>1228.7792</v>
      </c>
    </row>
    <row r="710" spans="1:8" ht="15">
      <c r="A710" s="18">
        <v>614189</v>
      </c>
      <c r="B710" s="2" t="s">
        <v>1132</v>
      </c>
      <c r="C710" s="2" t="s">
        <v>549</v>
      </c>
      <c r="D710" s="14" t="s">
        <v>1804</v>
      </c>
      <c r="E710" s="7"/>
      <c r="F710" s="24">
        <v>1594</v>
      </c>
      <c r="G710" s="25">
        <v>1928.74</v>
      </c>
      <c r="H710" s="34">
        <f>G:G*0.88</f>
        <v>1697.2912000000001</v>
      </c>
    </row>
    <row r="711" spans="1:8" ht="15">
      <c r="A711" s="18">
        <v>766684</v>
      </c>
      <c r="B711" s="2" t="s">
        <v>1132</v>
      </c>
      <c r="C711" s="2" t="s">
        <v>2194</v>
      </c>
      <c r="D711" s="14" t="s">
        <v>2193</v>
      </c>
      <c r="E711" s="7"/>
      <c r="F711" s="24">
        <v>2649</v>
      </c>
      <c r="G711" s="25">
        <v>3205.29</v>
      </c>
      <c r="H711" s="34">
        <f>G:G*0.88</f>
        <v>2820.6552</v>
      </c>
    </row>
    <row r="712" spans="1:8" ht="15">
      <c r="A712" s="18">
        <v>614118</v>
      </c>
      <c r="B712" s="2" t="s">
        <v>1132</v>
      </c>
      <c r="C712" s="2" t="s">
        <v>550</v>
      </c>
      <c r="D712" s="14" t="s">
        <v>1805</v>
      </c>
      <c r="E712" s="7"/>
      <c r="F712" s="24">
        <v>2648</v>
      </c>
      <c r="G712" s="25">
        <v>3204.08</v>
      </c>
      <c r="H712" s="34">
        <f>G:G*0.88</f>
        <v>2819.5904</v>
      </c>
    </row>
    <row r="713" spans="1:8" ht="15">
      <c r="A713" s="18">
        <v>617571</v>
      </c>
      <c r="B713" s="2" t="s">
        <v>1132</v>
      </c>
      <c r="C713" s="2" t="s">
        <v>551</v>
      </c>
      <c r="D713" s="14" t="s">
        <v>1806</v>
      </c>
      <c r="E713" s="7"/>
      <c r="F713" s="24">
        <v>4225</v>
      </c>
      <c r="G713" s="25">
        <v>5112.25</v>
      </c>
      <c r="H713" s="34">
        <f>G:G*0.88</f>
        <v>4498.78</v>
      </c>
    </row>
    <row r="714" spans="1:8" ht="15">
      <c r="A714" s="18">
        <v>766683</v>
      </c>
      <c r="B714" s="2" t="s">
        <v>1132</v>
      </c>
      <c r="C714" s="2" t="s">
        <v>2192</v>
      </c>
      <c r="D714" s="14" t="s">
        <v>2191</v>
      </c>
      <c r="E714" s="7"/>
      <c r="F714" s="24">
        <v>1231</v>
      </c>
      <c r="G714" s="25">
        <v>1489.51</v>
      </c>
      <c r="H714" s="34">
        <f>G:G*0.88</f>
        <v>1310.7688</v>
      </c>
    </row>
    <row r="715" spans="1:8" ht="15">
      <c r="A715" s="18">
        <v>614188</v>
      </c>
      <c r="B715" s="2" t="s">
        <v>1132</v>
      </c>
      <c r="C715" s="2" t="s">
        <v>552</v>
      </c>
      <c r="D715" s="14" t="s">
        <v>1807</v>
      </c>
      <c r="E715" s="7"/>
      <c r="F715" s="24">
        <v>1356</v>
      </c>
      <c r="G715" s="25">
        <v>1640.76</v>
      </c>
      <c r="H715" s="34">
        <f>G:G*0.88</f>
        <v>1443.8688</v>
      </c>
    </row>
    <row r="716" spans="1:8" ht="15">
      <c r="A716" s="18">
        <v>617572</v>
      </c>
      <c r="B716" s="2" t="s">
        <v>1132</v>
      </c>
      <c r="C716" s="2" t="s">
        <v>553</v>
      </c>
      <c r="D716" s="14" t="s">
        <v>1808</v>
      </c>
      <c r="E716" s="7"/>
      <c r="F716" s="24">
        <v>1932</v>
      </c>
      <c r="G716" s="25">
        <v>2337.72</v>
      </c>
      <c r="H716" s="34">
        <f>G:G*0.88</f>
        <v>2057.1936</v>
      </c>
    </row>
    <row r="717" spans="1:8" ht="15">
      <c r="A717" s="18">
        <v>624461</v>
      </c>
      <c r="B717" s="2" t="s">
        <v>1132</v>
      </c>
      <c r="C717" s="2" t="s">
        <v>554</v>
      </c>
      <c r="D717" s="14" t="s">
        <v>1809</v>
      </c>
      <c r="E717" s="7"/>
      <c r="F717" s="24">
        <v>3113</v>
      </c>
      <c r="G717" s="25">
        <v>3766.73</v>
      </c>
      <c r="H717" s="34">
        <f>G:G*0.88</f>
        <v>3314.7224</v>
      </c>
    </row>
    <row r="718" spans="1:8" ht="15">
      <c r="A718" s="18">
        <v>617574</v>
      </c>
      <c r="B718" s="2" t="s">
        <v>1132</v>
      </c>
      <c r="C718" s="2" t="s">
        <v>555</v>
      </c>
      <c r="D718" s="14" t="s">
        <v>1810</v>
      </c>
      <c r="E718" s="7"/>
      <c r="F718" s="24">
        <v>3487</v>
      </c>
      <c r="G718" s="25">
        <v>4219.2699999999995</v>
      </c>
      <c r="H718" s="34">
        <f>G:G*0.88</f>
        <v>3712.9575999999997</v>
      </c>
    </row>
    <row r="719" spans="1:8" ht="15">
      <c r="A719" s="18">
        <v>617576</v>
      </c>
      <c r="B719" s="2" t="s">
        <v>1132</v>
      </c>
      <c r="C719" s="2" t="s">
        <v>556</v>
      </c>
      <c r="D719" s="14" t="s">
        <v>1811</v>
      </c>
      <c r="E719" s="7"/>
      <c r="F719" s="24">
        <v>3694</v>
      </c>
      <c r="G719" s="25">
        <v>4469.74</v>
      </c>
      <c r="H719" s="34">
        <f>G:G*0.88</f>
        <v>3933.3712</v>
      </c>
    </row>
    <row r="720" spans="1:8" ht="15">
      <c r="A720" s="18">
        <v>766679</v>
      </c>
      <c r="B720" s="2" t="s">
        <v>1132</v>
      </c>
      <c r="C720" s="2" t="s">
        <v>2179</v>
      </c>
      <c r="D720" s="14" t="s">
        <v>2178</v>
      </c>
      <c r="E720" s="7"/>
      <c r="F720" s="24">
        <v>3021</v>
      </c>
      <c r="G720" s="25">
        <v>3655.41</v>
      </c>
      <c r="H720" s="34">
        <f>G:G*0.88</f>
        <v>3216.7608</v>
      </c>
    </row>
    <row r="721" spans="1:8" ht="15">
      <c r="A721" s="18">
        <v>637692</v>
      </c>
      <c r="B721" s="2" t="s">
        <v>1132</v>
      </c>
      <c r="C721" s="2" t="s">
        <v>557</v>
      </c>
      <c r="D721" s="14" t="s">
        <v>1812</v>
      </c>
      <c r="E721" s="7"/>
      <c r="F721" s="24">
        <v>5433</v>
      </c>
      <c r="G721" s="25">
        <v>6573.929999999999</v>
      </c>
      <c r="H721" s="34">
        <f>G:G*0.88</f>
        <v>5785.0584</v>
      </c>
    </row>
    <row r="722" spans="1:8" ht="15">
      <c r="A722" s="18">
        <v>617577</v>
      </c>
      <c r="B722" s="2" t="s">
        <v>1132</v>
      </c>
      <c r="C722" s="2" t="s">
        <v>558</v>
      </c>
      <c r="D722" s="14" t="s">
        <v>1813</v>
      </c>
      <c r="E722" s="7"/>
      <c r="F722" s="24">
        <v>7016</v>
      </c>
      <c r="G722" s="25">
        <v>8489.36</v>
      </c>
      <c r="H722" s="34">
        <f>G:G*0.88</f>
        <v>7470.6368</v>
      </c>
    </row>
    <row r="723" spans="1:8" ht="18.75">
      <c r="A723" s="11" t="s">
        <v>1189</v>
      </c>
      <c r="B723" s="9"/>
      <c r="C723" s="9"/>
      <c r="D723" s="10"/>
      <c r="E723" s="10"/>
      <c r="F723" s="26"/>
      <c r="G723" s="26"/>
      <c r="H723" s="35"/>
    </row>
    <row r="724" spans="1:8" ht="15">
      <c r="A724" s="18">
        <v>617240</v>
      </c>
      <c r="B724" s="2" t="s">
        <v>1133</v>
      </c>
      <c r="C724" s="2" t="s">
        <v>559</v>
      </c>
      <c r="D724" s="14" t="s">
        <v>1814</v>
      </c>
      <c r="E724" s="7"/>
      <c r="F724" s="24">
        <v>65600</v>
      </c>
      <c r="G724" s="25">
        <v>79376</v>
      </c>
      <c r="H724" s="34">
        <f>G:G*0.88</f>
        <v>69850.88</v>
      </c>
    </row>
    <row r="725" spans="1:8" ht="15">
      <c r="A725" s="18">
        <v>617241</v>
      </c>
      <c r="B725" s="2" t="s">
        <v>1133</v>
      </c>
      <c r="C725" s="2" t="s">
        <v>560</v>
      </c>
      <c r="D725" s="14" t="s">
        <v>1815</v>
      </c>
      <c r="E725" s="7"/>
      <c r="F725" s="24">
        <v>69769</v>
      </c>
      <c r="G725" s="25">
        <v>84420.48999999999</v>
      </c>
      <c r="H725" s="34">
        <f>G:G*0.88</f>
        <v>74290.0312</v>
      </c>
    </row>
    <row r="726" spans="1:8" ht="15">
      <c r="A726" s="18">
        <v>836167</v>
      </c>
      <c r="B726" s="2" t="s">
        <v>1134</v>
      </c>
      <c r="C726" s="2" t="s">
        <v>561</v>
      </c>
      <c r="D726" s="14" t="s">
        <v>1816</v>
      </c>
      <c r="E726" s="7"/>
      <c r="F726" s="24">
        <v>6970</v>
      </c>
      <c r="G726" s="25">
        <v>8433.699999999999</v>
      </c>
      <c r="H726" s="34">
        <f>G:G*0.88</f>
        <v>7421.655999999999</v>
      </c>
    </row>
    <row r="727" spans="1:8" ht="18.75">
      <c r="A727" s="11" t="s">
        <v>1190</v>
      </c>
      <c r="B727" s="9"/>
      <c r="C727" s="9"/>
      <c r="D727" s="10"/>
      <c r="E727" s="10"/>
      <c r="F727" s="26"/>
      <c r="G727" s="26"/>
      <c r="H727" s="35"/>
    </row>
    <row r="728" spans="1:8" ht="15">
      <c r="A728" s="18">
        <v>841972</v>
      </c>
      <c r="B728" s="2" t="s">
        <v>1135</v>
      </c>
      <c r="C728" s="2" t="s">
        <v>562</v>
      </c>
      <c r="D728" s="28">
        <v>8590163950196</v>
      </c>
      <c r="E728" s="7"/>
      <c r="F728" s="24">
        <v>3605</v>
      </c>
      <c r="G728" s="25">
        <v>4362.05</v>
      </c>
      <c r="H728" s="34">
        <f>G:G*0.88</f>
        <v>3838.6040000000003</v>
      </c>
    </row>
    <row r="729" spans="1:8" ht="15">
      <c r="A729" s="18">
        <v>836169</v>
      </c>
      <c r="B729" s="2" t="s">
        <v>1135</v>
      </c>
      <c r="C729" s="2" t="s">
        <v>563</v>
      </c>
      <c r="D729" s="28">
        <v>8590163999539</v>
      </c>
      <c r="E729" s="7"/>
      <c r="F729" s="24">
        <v>3605</v>
      </c>
      <c r="G729" s="25">
        <v>4362.05</v>
      </c>
      <c r="H729" s="34">
        <f>G:G*0.88</f>
        <v>3838.6040000000003</v>
      </c>
    </row>
    <row r="730" spans="1:8" ht="15">
      <c r="A730" s="18">
        <v>836170</v>
      </c>
      <c r="B730" s="2" t="s">
        <v>1135</v>
      </c>
      <c r="C730" s="2" t="s">
        <v>564</v>
      </c>
      <c r="D730" s="28">
        <v>8590163950134</v>
      </c>
      <c r="E730" s="7"/>
      <c r="F730" s="24">
        <v>3605</v>
      </c>
      <c r="G730" s="25">
        <v>4362.05</v>
      </c>
      <c r="H730" s="34">
        <f>G:G*0.88</f>
        <v>3838.6040000000003</v>
      </c>
    </row>
    <row r="731" spans="1:8" ht="15">
      <c r="A731" s="18">
        <v>836171</v>
      </c>
      <c r="B731" s="2" t="s">
        <v>1135</v>
      </c>
      <c r="C731" s="2" t="s">
        <v>565</v>
      </c>
      <c r="D731" s="28">
        <v>8590163950158</v>
      </c>
      <c r="E731" s="7"/>
      <c r="F731" s="24">
        <v>3605</v>
      </c>
      <c r="G731" s="25">
        <v>4362.05</v>
      </c>
      <c r="H731" s="34">
        <f>G:G*0.88</f>
        <v>3838.6040000000003</v>
      </c>
    </row>
    <row r="732" spans="1:8" ht="15">
      <c r="A732" s="18">
        <v>836172</v>
      </c>
      <c r="B732" s="2" t="s">
        <v>1135</v>
      </c>
      <c r="C732" s="2" t="s">
        <v>566</v>
      </c>
      <c r="D732" s="28">
        <v>8590163950295</v>
      </c>
      <c r="E732" s="7"/>
      <c r="F732" s="24">
        <v>2195</v>
      </c>
      <c r="G732" s="25">
        <v>2655.95</v>
      </c>
      <c r="H732" s="34">
        <f>G:G*0.88</f>
        <v>2337.236</v>
      </c>
    </row>
    <row r="733" spans="1:8" ht="18.75">
      <c r="A733" s="11" t="s">
        <v>1191</v>
      </c>
      <c r="B733" s="9"/>
      <c r="C733" s="9"/>
      <c r="D733" s="10"/>
      <c r="E733" s="10"/>
      <c r="F733" s="26"/>
      <c r="G733" s="26"/>
      <c r="H733" s="26"/>
    </row>
    <row r="734" spans="1:8" ht="15">
      <c r="A734" s="18">
        <v>618265</v>
      </c>
      <c r="B734" s="2" t="s">
        <v>1109</v>
      </c>
      <c r="C734" s="2" t="s">
        <v>567</v>
      </c>
      <c r="D734" s="14" t="s">
        <v>1817</v>
      </c>
      <c r="E734" s="7"/>
      <c r="F734" s="24">
        <v>81534</v>
      </c>
      <c r="G734" s="25">
        <v>98656.14</v>
      </c>
      <c r="H734" s="34">
        <f>G:G*0.88</f>
        <v>86817.4032</v>
      </c>
    </row>
    <row r="735" spans="1:8" ht="18.75">
      <c r="A735" s="11" t="s">
        <v>1192</v>
      </c>
      <c r="B735" s="9"/>
      <c r="C735" s="9"/>
      <c r="D735" s="10"/>
      <c r="E735" s="10"/>
      <c r="F735" s="26"/>
      <c r="G735" s="26"/>
      <c r="H735" s="26"/>
    </row>
    <row r="736" spans="1:8" ht="15">
      <c r="A736" s="18">
        <v>618269</v>
      </c>
      <c r="B736" s="2" t="s">
        <v>1134</v>
      </c>
      <c r="C736" s="2" t="s">
        <v>568</v>
      </c>
      <c r="D736" s="14" t="s">
        <v>1818</v>
      </c>
      <c r="E736" s="7"/>
      <c r="F736" s="24">
        <v>6970</v>
      </c>
      <c r="G736" s="25">
        <v>8433.699999999999</v>
      </c>
      <c r="H736" s="34">
        <f>G:G*0.88</f>
        <v>7421.655999999999</v>
      </c>
    </row>
    <row r="737" spans="1:8" ht="15">
      <c r="A737" s="18">
        <v>618272</v>
      </c>
      <c r="B737" s="2" t="s">
        <v>1110</v>
      </c>
      <c r="C737" s="2" t="s">
        <v>2201</v>
      </c>
      <c r="D737" s="14" t="s">
        <v>2200</v>
      </c>
      <c r="E737" s="7"/>
      <c r="F737" s="24">
        <v>2313</v>
      </c>
      <c r="G737" s="25">
        <v>2798.73</v>
      </c>
      <c r="H737" s="34">
        <f>G:G*0.88</f>
        <v>2462.8824</v>
      </c>
    </row>
    <row r="738" spans="1:8" ht="15">
      <c r="A738" s="18">
        <v>618267</v>
      </c>
      <c r="B738" s="2" t="s">
        <v>1111</v>
      </c>
      <c r="C738" s="2" t="s">
        <v>569</v>
      </c>
      <c r="D738" s="14" t="s">
        <v>1819</v>
      </c>
      <c r="E738" s="7"/>
      <c r="F738" s="24">
        <v>998</v>
      </c>
      <c r="G738" s="25">
        <v>1207.58</v>
      </c>
      <c r="H738" s="34">
        <f>G:G*0.88</f>
        <v>1062.6704</v>
      </c>
    </row>
    <row r="739" spans="1:8" ht="15">
      <c r="A739" s="18">
        <v>618266</v>
      </c>
      <c r="B739" s="2" t="s">
        <v>1111</v>
      </c>
      <c r="C739" s="2" t="s">
        <v>570</v>
      </c>
      <c r="D739" s="14" t="s">
        <v>1820</v>
      </c>
      <c r="E739" s="7"/>
      <c r="F739" s="24">
        <v>1231</v>
      </c>
      <c r="G739" s="25">
        <v>1489.51</v>
      </c>
      <c r="H739" s="34">
        <f>G:G*0.88</f>
        <v>1310.7688</v>
      </c>
    </row>
    <row r="740" spans="1:8" ht="15">
      <c r="A740" s="18">
        <v>618268</v>
      </c>
      <c r="B740" s="2" t="s">
        <v>1115</v>
      </c>
      <c r="C740" s="2" t="s">
        <v>572</v>
      </c>
      <c r="D740" s="14" t="s">
        <v>1821</v>
      </c>
      <c r="E740" s="7"/>
      <c r="F740" s="24">
        <v>1811</v>
      </c>
      <c r="G740" s="25">
        <v>2191.31</v>
      </c>
      <c r="H740" s="34">
        <f>G:G*0.88</f>
        <v>1928.3528</v>
      </c>
    </row>
    <row r="741" spans="1:8" ht="15">
      <c r="A741" s="18">
        <v>618270</v>
      </c>
      <c r="B741" s="2" t="s">
        <v>1017</v>
      </c>
      <c r="C741" s="2" t="s">
        <v>573</v>
      </c>
      <c r="D741" s="14" t="s">
        <v>1822</v>
      </c>
      <c r="E741" s="7"/>
      <c r="F741" s="24">
        <v>203</v>
      </c>
      <c r="G741" s="25">
        <v>245.63</v>
      </c>
      <c r="H741" s="34">
        <f>G:G*0.88</f>
        <v>216.1544</v>
      </c>
    </row>
    <row r="742" spans="1:8" ht="18.75">
      <c r="A742" s="11" t="s">
        <v>1</v>
      </c>
      <c r="B742" s="9"/>
      <c r="C742" s="9"/>
      <c r="D742" s="10"/>
      <c r="E742" s="10"/>
      <c r="F742" s="26"/>
      <c r="G742" s="26"/>
      <c r="H742" s="26"/>
    </row>
    <row r="743" spans="1:8" ht="15">
      <c r="A743" s="18">
        <v>617250</v>
      </c>
      <c r="B743" s="2" t="s">
        <v>1136</v>
      </c>
      <c r="C743" s="2" t="s">
        <v>574</v>
      </c>
      <c r="D743" s="14" t="s">
        <v>1823</v>
      </c>
      <c r="E743" s="7"/>
      <c r="F743" s="24">
        <v>89206</v>
      </c>
      <c r="G743" s="25">
        <v>107939.26</v>
      </c>
      <c r="H743" s="34">
        <f>G:G*0.88</f>
        <v>94986.54879999999</v>
      </c>
    </row>
    <row r="744" spans="1:8" ht="15">
      <c r="A744" s="18">
        <v>617251</v>
      </c>
      <c r="B744" s="2" t="s">
        <v>1136</v>
      </c>
      <c r="C744" s="2" t="s">
        <v>575</v>
      </c>
      <c r="D744" s="14" t="s">
        <v>1824</v>
      </c>
      <c r="E744" s="7"/>
      <c r="F744" s="24">
        <v>92224</v>
      </c>
      <c r="G744" s="25">
        <v>111591.04</v>
      </c>
      <c r="H744" s="34">
        <f>G:G*0.88</f>
        <v>98200.1152</v>
      </c>
    </row>
    <row r="745" spans="1:8" ht="15">
      <c r="A745" s="18">
        <v>617491</v>
      </c>
      <c r="B745" s="2" t="s">
        <v>1136</v>
      </c>
      <c r="C745" s="2" t="s">
        <v>576</v>
      </c>
      <c r="D745" s="14" t="s">
        <v>1825</v>
      </c>
      <c r="E745" s="7"/>
      <c r="F745" s="24">
        <v>90152</v>
      </c>
      <c r="G745" s="25">
        <v>109083.92</v>
      </c>
      <c r="H745" s="34">
        <f>G:G*0.88</f>
        <v>95993.8496</v>
      </c>
    </row>
    <row r="746" spans="1:8" ht="15">
      <c r="A746" s="18">
        <v>617492</v>
      </c>
      <c r="B746" s="2" t="s">
        <v>1136</v>
      </c>
      <c r="C746" s="2" t="s">
        <v>577</v>
      </c>
      <c r="D746" s="14" t="s">
        <v>1826</v>
      </c>
      <c r="E746" s="7"/>
      <c r="F746" s="24">
        <v>93145</v>
      </c>
      <c r="G746" s="25">
        <v>112705.45</v>
      </c>
      <c r="H746" s="34">
        <f>G:G*0.88</f>
        <v>99180.796</v>
      </c>
    </row>
    <row r="747" spans="1:8" ht="18.75">
      <c r="A747" s="11" t="s">
        <v>1193</v>
      </c>
      <c r="B747" s="9"/>
      <c r="C747" s="9"/>
      <c r="D747" s="10"/>
      <c r="E747" s="10"/>
      <c r="F747" s="26"/>
      <c r="G747" s="26"/>
      <c r="H747" s="26"/>
    </row>
    <row r="748" spans="1:8" ht="15">
      <c r="A748" s="18">
        <v>840110</v>
      </c>
      <c r="B748" s="2" t="s">
        <v>537</v>
      </c>
      <c r="C748" s="2" t="s">
        <v>578</v>
      </c>
      <c r="D748" s="14" t="s">
        <v>1827</v>
      </c>
      <c r="E748" s="7"/>
      <c r="F748" s="24">
        <v>17115</v>
      </c>
      <c r="G748" s="25">
        <v>20709.149999999998</v>
      </c>
      <c r="H748" s="34">
        <f>G:G*0.88</f>
        <v>18224.052</v>
      </c>
    </row>
    <row r="749" spans="1:8" ht="15">
      <c r="A749" s="18">
        <v>840111</v>
      </c>
      <c r="B749" s="2" t="s">
        <v>1137</v>
      </c>
      <c r="C749" s="2" t="s">
        <v>579</v>
      </c>
      <c r="D749" s="14" t="s">
        <v>1828</v>
      </c>
      <c r="E749" s="7"/>
      <c r="F749" s="24">
        <v>18443</v>
      </c>
      <c r="G749" s="25">
        <v>22316.03</v>
      </c>
      <c r="H749" s="34">
        <f>G:G*0.88</f>
        <v>19638.1064</v>
      </c>
    </row>
    <row r="750" spans="1:8" ht="15">
      <c r="A750" s="18">
        <v>617522</v>
      </c>
      <c r="B750" s="2" t="s">
        <v>1137</v>
      </c>
      <c r="C750" s="2" t="s">
        <v>580</v>
      </c>
      <c r="D750" s="14" t="s">
        <v>1829</v>
      </c>
      <c r="E750" s="7"/>
      <c r="F750" s="24">
        <v>16668</v>
      </c>
      <c r="G750" s="25">
        <v>20168.28</v>
      </c>
      <c r="H750" s="34">
        <f>G:G*0.88</f>
        <v>17748.0864</v>
      </c>
    </row>
    <row r="751" spans="1:8" ht="15">
      <c r="A751" s="18">
        <v>840112</v>
      </c>
      <c r="B751" s="2" t="s">
        <v>1130</v>
      </c>
      <c r="C751" s="2" t="s">
        <v>581</v>
      </c>
      <c r="D751" s="14" t="s">
        <v>1830</v>
      </c>
      <c r="E751" s="7"/>
      <c r="F751" s="24">
        <v>1651</v>
      </c>
      <c r="G751" s="25">
        <v>1997.71</v>
      </c>
      <c r="H751" s="34">
        <f>G:G*0.88</f>
        <v>1757.9848</v>
      </c>
    </row>
    <row r="752" spans="1:8" ht="15">
      <c r="A752" s="18">
        <v>617523</v>
      </c>
      <c r="B752" s="2" t="s">
        <v>1130</v>
      </c>
      <c r="C752" s="2" t="s">
        <v>582</v>
      </c>
      <c r="D752" s="14" t="s">
        <v>1831</v>
      </c>
      <c r="E752" s="7"/>
      <c r="F752" s="24">
        <v>1857</v>
      </c>
      <c r="G752" s="25">
        <v>2246.97</v>
      </c>
      <c r="H752" s="34">
        <f>G:G*0.88</f>
        <v>1977.3336</v>
      </c>
    </row>
    <row r="753" spans="1:8" ht="18.75">
      <c r="A753" s="11" t="s">
        <v>1194</v>
      </c>
      <c r="B753" s="9"/>
      <c r="C753" s="9"/>
      <c r="D753" s="10"/>
      <c r="E753" s="10"/>
      <c r="F753" s="26"/>
      <c r="G753" s="26"/>
      <c r="H753" s="26"/>
    </row>
    <row r="754" spans="1:8" ht="15">
      <c r="A754" s="18">
        <v>617245</v>
      </c>
      <c r="B754" s="2" t="s">
        <v>1138</v>
      </c>
      <c r="C754" s="2" t="s">
        <v>583</v>
      </c>
      <c r="D754" s="14" t="s">
        <v>1832</v>
      </c>
      <c r="E754" s="7"/>
      <c r="F754" s="24">
        <v>47519</v>
      </c>
      <c r="G754" s="25">
        <v>57497.99</v>
      </c>
      <c r="H754" s="34">
        <f>G:G*0.88</f>
        <v>50598.2312</v>
      </c>
    </row>
    <row r="755" spans="1:8" ht="15">
      <c r="A755" s="18">
        <v>617246</v>
      </c>
      <c r="B755" s="2" t="s">
        <v>1138</v>
      </c>
      <c r="C755" s="2" t="s">
        <v>583</v>
      </c>
      <c r="D755" s="14" t="s">
        <v>1833</v>
      </c>
      <c r="E755" s="7"/>
      <c r="F755" s="24">
        <v>47519</v>
      </c>
      <c r="G755" s="25">
        <v>57497.99</v>
      </c>
      <c r="H755" s="34">
        <f>G:G*0.88</f>
        <v>50598.2312</v>
      </c>
    </row>
    <row r="756" spans="1:8" ht="15">
      <c r="A756" s="18">
        <v>622446</v>
      </c>
      <c r="B756" s="2" t="s">
        <v>1138</v>
      </c>
      <c r="C756" s="2" t="s">
        <v>583</v>
      </c>
      <c r="D756" s="14" t="s">
        <v>1834</v>
      </c>
      <c r="E756" s="7"/>
      <c r="F756" s="24">
        <v>50486</v>
      </c>
      <c r="G756" s="25">
        <v>61088.06</v>
      </c>
      <c r="H756" s="34">
        <f>G:G*0.88</f>
        <v>53757.4928</v>
      </c>
    </row>
    <row r="757" spans="1:8" ht="15">
      <c r="A757" s="18">
        <v>766437</v>
      </c>
      <c r="B757" s="2" t="s">
        <v>1138</v>
      </c>
      <c r="C757" s="2" t="s">
        <v>2177</v>
      </c>
      <c r="D757" s="14" t="s">
        <v>2176</v>
      </c>
      <c r="E757" s="7"/>
      <c r="F757" s="24">
        <v>51969</v>
      </c>
      <c r="G757" s="25">
        <v>62882.49</v>
      </c>
      <c r="H757" s="34">
        <f>G:G*0.88</f>
        <v>55336.591199999995</v>
      </c>
    </row>
    <row r="758" spans="1:8" ht="15">
      <c r="A758" s="18">
        <v>766438</v>
      </c>
      <c r="B758" s="2" t="s">
        <v>1138</v>
      </c>
      <c r="C758" s="2" t="s">
        <v>2175</v>
      </c>
      <c r="D758" s="14" t="s">
        <v>2174</v>
      </c>
      <c r="E758" s="7"/>
      <c r="F758" s="24">
        <v>51969</v>
      </c>
      <c r="G758" s="25">
        <v>62882.49</v>
      </c>
      <c r="H758" s="34">
        <f>G:G*0.88</f>
        <v>55336.591199999995</v>
      </c>
    </row>
    <row r="759" spans="1:8" ht="15">
      <c r="A759" s="18">
        <v>766439</v>
      </c>
      <c r="B759" s="2" t="s">
        <v>1138</v>
      </c>
      <c r="C759" s="2" t="s">
        <v>2173</v>
      </c>
      <c r="D759" s="14" t="s">
        <v>2172</v>
      </c>
      <c r="E759" s="7"/>
      <c r="F759" s="24">
        <v>52864</v>
      </c>
      <c r="G759" s="25">
        <v>63965.439999999995</v>
      </c>
      <c r="H759" s="34">
        <f>G:G*0.88</f>
        <v>56289.587199999994</v>
      </c>
    </row>
    <row r="760" spans="1:8" ht="15">
      <c r="A760" s="18">
        <v>766440</v>
      </c>
      <c r="B760" s="2" t="s">
        <v>1138</v>
      </c>
      <c r="C760" s="2" t="s">
        <v>2171</v>
      </c>
      <c r="D760" s="14" t="s">
        <v>2170</v>
      </c>
      <c r="E760" s="7"/>
      <c r="F760" s="24">
        <v>53094</v>
      </c>
      <c r="G760" s="25">
        <v>64243.74</v>
      </c>
      <c r="H760" s="34">
        <f>G:G*0.88</f>
        <v>56534.4912</v>
      </c>
    </row>
    <row r="761" spans="1:8" ht="15">
      <c r="A761" s="18">
        <v>766441</v>
      </c>
      <c r="B761" s="2" t="s">
        <v>1138</v>
      </c>
      <c r="C761" s="2" t="s">
        <v>2169</v>
      </c>
      <c r="D761" s="14" t="s">
        <v>2168</v>
      </c>
      <c r="E761" s="7"/>
      <c r="F761" s="24">
        <v>54117</v>
      </c>
      <c r="G761" s="25">
        <v>65481.57</v>
      </c>
      <c r="H761" s="34">
        <f>G:G*0.88</f>
        <v>57623.7816</v>
      </c>
    </row>
    <row r="762" spans="1:8" ht="15">
      <c r="A762" s="18">
        <v>766442</v>
      </c>
      <c r="B762" s="2" t="s">
        <v>1138</v>
      </c>
      <c r="C762" s="2" t="s">
        <v>2167</v>
      </c>
      <c r="D762" s="14" t="s">
        <v>2166</v>
      </c>
      <c r="E762" s="7"/>
      <c r="F762" s="24">
        <v>54399</v>
      </c>
      <c r="G762" s="25">
        <v>65822.79</v>
      </c>
      <c r="H762" s="34">
        <f>G:G*0.88</f>
        <v>57924.055199999995</v>
      </c>
    </row>
    <row r="763" spans="1:8" ht="15">
      <c r="A763" s="18">
        <v>766443</v>
      </c>
      <c r="B763" s="2" t="s">
        <v>1138</v>
      </c>
      <c r="C763" s="2" t="s">
        <v>2165</v>
      </c>
      <c r="D763" s="14" t="s">
        <v>2164</v>
      </c>
      <c r="E763" s="7"/>
      <c r="F763" s="24">
        <v>54782</v>
      </c>
      <c r="G763" s="25">
        <v>66286.22</v>
      </c>
      <c r="H763" s="34">
        <f>G:G*0.88</f>
        <v>58331.8736</v>
      </c>
    </row>
    <row r="764" spans="1:8" ht="15">
      <c r="A764" s="18">
        <v>766444</v>
      </c>
      <c r="B764" s="2" t="s">
        <v>1138</v>
      </c>
      <c r="C764" s="2" t="s">
        <v>2163</v>
      </c>
      <c r="D764" s="14" t="s">
        <v>2162</v>
      </c>
      <c r="E764" s="7"/>
      <c r="F764" s="24">
        <v>55268</v>
      </c>
      <c r="G764" s="25">
        <v>66874.28</v>
      </c>
      <c r="H764" s="34">
        <f>G:G*0.88</f>
        <v>58849.3664</v>
      </c>
    </row>
    <row r="765" spans="1:8" ht="15">
      <c r="A765" s="18">
        <v>766445</v>
      </c>
      <c r="B765" s="2" t="s">
        <v>1138</v>
      </c>
      <c r="C765" s="2" t="s">
        <v>2161</v>
      </c>
      <c r="D765" s="14" t="s">
        <v>2160</v>
      </c>
      <c r="E765" s="7"/>
      <c r="F765" s="24">
        <v>55268</v>
      </c>
      <c r="G765" s="25">
        <v>66874.28</v>
      </c>
      <c r="H765" s="34">
        <f>G:G*0.88</f>
        <v>58849.3664</v>
      </c>
    </row>
    <row r="766" spans="1:8" ht="15">
      <c r="A766" s="18">
        <v>766446</v>
      </c>
      <c r="B766" s="2" t="s">
        <v>1138</v>
      </c>
      <c r="C766" s="2" t="s">
        <v>2159</v>
      </c>
      <c r="D766" s="14" t="s">
        <v>2158</v>
      </c>
      <c r="E766" s="7"/>
      <c r="F766" s="24">
        <v>55652</v>
      </c>
      <c r="G766" s="25">
        <v>67338.92</v>
      </c>
      <c r="H766" s="34">
        <f>G:G*0.88</f>
        <v>59258.249599999996</v>
      </c>
    </row>
    <row r="767" spans="1:8" ht="15">
      <c r="A767" s="18">
        <v>766447</v>
      </c>
      <c r="B767" s="2" t="s">
        <v>1138</v>
      </c>
      <c r="C767" s="2" t="s">
        <v>2157</v>
      </c>
      <c r="D767" s="14" t="s">
        <v>2156</v>
      </c>
      <c r="E767" s="7"/>
      <c r="F767" s="24">
        <v>55652</v>
      </c>
      <c r="G767" s="25">
        <v>67338.92</v>
      </c>
      <c r="H767" s="34">
        <f>G:G*0.88</f>
        <v>59258.249599999996</v>
      </c>
    </row>
    <row r="768" spans="1:8" ht="15">
      <c r="A768" s="18">
        <v>766448</v>
      </c>
      <c r="B768" s="2" t="s">
        <v>1138</v>
      </c>
      <c r="C768" s="2" t="s">
        <v>2155</v>
      </c>
      <c r="D768" s="14" t="s">
        <v>2154</v>
      </c>
      <c r="E768" s="7"/>
      <c r="F768" s="24">
        <v>57698</v>
      </c>
      <c r="G768" s="25">
        <v>69814.58</v>
      </c>
      <c r="H768" s="34">
        <f>G:G*0.88</f>
        <v>61436.8304</v>
      </c>
    </row>
    <row r="769" spans="1:8" ht="15">
      <c r="A769" s="18">
        <v>766449</v>
      </c>
      <c r="B769" s="2" t="s">
        <v>1138</v>
      </c>
      <c r="C769" s="2" t="s">
        <v>2153</v>
      </c>
      <c r="D769" s="14" t="s">
        <v>2152</v>
      </c>
      <c r="E769" s="7"/>
      <c r="F769" s="24">
        <v>58670</v>
      </c>
      <c r="G769" s="25">
        <v>70990.7</v>
      </c>
      <c r="H769" s="34">
        <f>G:G*0.88</f>
        <v>62471.816</v>
      </c>
    </row>
    <row r="770" spans="1:8" ht="15">
      <c r="A770" s="18">
        <v>766450</v>
      </c>
      <c r="B770" s="2" t="s">
        <v>1138</v>
      </c>
      <c r="C770" s="2" t="s">
        <v>2151</v>
      </c>
      <c r="D770" s="14" t="s">
        <v>2150</v>
      </c>
      <c r="E770" s="7"/>
      <c r="F770" s="24">
        <v>59028</v>
      </c>
      <c r="G770" s="25">
        <v>71423.88</v>
      </c>
      <c r="H770" s="34">
        <f>G:G*0.88</f>
        <v>62853.01440000001</v>
      </c>
    </row>
    <row r="771" spans="1:8" ht="15">
      <c r="A771" s="18">
        <v>766451</v>
      </c>
      <c r="B771" s="2" t="s">
        <v>1138</v>
      </c>
      <c r="C771" s="2" t="s">
        <v>2149</v>
      </c>
      <c r="D771" s="14" t="s">
        <v>2148</v>
      </c>
      <c r="E771" s="7"/>
      <c r="F771" s="24">
        <v>59028</v>
      </c>
      <c r="G771" s="25">
        <v>71423.88</v>
      </c>
      <c r="H771" s="34">
        <f>G:G*0.88</f>
        <v>62853.01440000001</v>
      </c>
    </row>
    <row r="772" spans="1:8" ht="15">
      <c r="A772" s="18">
        <v>766452</v>
      </c>
      <c r="B772" s="2" t="s">
        <v>1138</v>
      </c>
      <c r="C772" s="2" t="s">
        <v>2147</v>
      </c>
      <c r="D772" s="14" t="s">
        <v>2146</v>
      </c>
      <c r="E772" s="7"/>
      <c r="F772" s="24">
        <v>59028</v>
      </c>
      <c r="G772" s="25">
        <v>71423.88</v>
      </c>
      <c r="H772" s="34">
        <f>G:G*0.88</f>
        <v>62853.01440000001</v>
      </c>
    </row>
    <row r="773" spans="1:8" ht="15">
      <c r="A773" s="18">
        <v>766453</v>
      </c>
      <c r="B773" s="2" t="s">
        <v>1138</v>
      </c>
      <c r="C773" s="2" t="s">
        <v>2145</v>
      </c>
      <c r="D773" s="14" t="s">
        <v>2144</v>
      </c>
      <c r="E773" s="7"/>
      <c r="F773" s="24">
        <v>58516</v>
      </c>
      <c r="G773" s="25">
        <v>70804.36</v>
      </c>
      <c r="H773" s="34">
        <f>G:G*0.88</f>
        <v>62307.8368</v>
      </c>
    </row>
    <row r="774" spans="1:8" ht="15">
      <c r="A774" s="18">
        <v>766454</v>
      </c>
      <c r="B774" s="2" t="s">
        <v>1138</v>
      </c>
      <c r="C774" s="2" t="s">
        <v>2143</v>
      </c>
      <c r="D774" s="14" t="s">
        <v>2142</v>
      </c>
      <c r="E774" s="7"/>
      <c r="F774" s="24">
        <v>59130</v>
      </c>
      <c r="G774" s="25">
        <v>71547.3</v>
      </c>
      <c r="H774" s="34">
        <f>G:G*0.88</f>
        <v>62961.624</v>
      </c>
    </row>
    <row r="775" spans="1:8" ht="15">
      <c r="A775" s="18">
        <v>766455</v>
      </c>
      <c r="B775" s="2" t="s">
        <v>1138</v>
      </c>
      <c r="C775" s="2" t="s">
        <v>2141</v>
      </c>
      <c r="D775" s="14" t="s">
        <v>2140</v>
      </c>
      <c r="E775" s="7"/>
      <c r="F775" s="24">
        <v>59590</v>
      </c>
      <c r="G775" s="25">
        <v>72103.9</v>
      </c>
      <c r="H775" s="34">
        <f>G:G*0.88</f>
        <v>63451.43199999999</v>
      </c>
    </row>
    <row r="776" spans="1:8" ht="15">
      <c r="A776" s="18">
        <v>766456</v>
      </c>
      <c r="B776" s="2" t="s">
        <v>1138</v>
      </c>
      <c r="C776" s="2" t="s">
        <v>2139</v>
      </c>
      <c r="D776" s="14" t="s">
        <v>2138</v>
      </c>
      <c r="E776" s="7"/>
      <c r="F776" s="24">
        <v>59744</v>
      </c>
      <c r="G776" s="25">
        <v>72290.23999999999</v>
      </c>
      <c r="H776" s="34">
        <f>G:G*0.88</f>
        <v>63615.411199999995</v>
      </c>
    </row>
    <row r="777" spans="1:8" ht="15">
      <c r="A777" s="18">
        <v>766457</v>
      </c>
      <c r="B777" s="2" t="s">
        <v>1138</v>
      </c>
      <c r="C777" s="2" t="s">
        <v>2137</v>
      </c>
      <c r="D777" s="14" t="s">
        <v>2136</v>
      </c>
      <c r="E777" s="7"/>
      <c r="F777" s="24">
        <v>59744</v>
      </c>
      <c r="G777" s="25">
        <v>72290.23999999999</v>
      </c>
      <c r="H777" s="34">
        <f>G:G*0.88</f>
        <v>63615.411199999995</v>
      </c>
    </row>
    <row r="778" spans="1:8" ht="15">
      <c r="A778" s="18">
        <v>766458</v>
      </c>
      <c r="B778" s="2" t="s">
        <v>1138</v>
      </c>
      <c r="C778" s="2" t="s">
        <v>2135</v>
      </c>
      <c r="D778" s="14" t="s">
        <v>2134</v>
      </c>
      <c r="E778" s="7"/>
      <c r="F778" s="24">
        <v>60639</v>
      </c>
      <c r="G778" s="25">
        <v>73373.19</v>
      </c>
      <c r="H778" s="34">
        <f>G:G*0.88</f>
        <v>64568.4072</v>
      </c>
    </row>
    <row r="779" spans="1:8" ht="15">
      <c r="A779" s="18">
        <v>766459</v>
      </c>
      <c r="B779" s="2" t="s">
        <v>1138</v>
      </c>
      <c r="C779" s="2" t="s">
        <v>2133</v>
      </c>
      <c r="D779" s="14" t="s">
        <v>2132</v>
      </c>
      <c r="E779" s="7"/>
      <c r="F779" s="24">
        <v>60639</v>
      </c>
      <c r="G779" s="25">
        <v>73373.19</v>
      </c>
      <c r="H779" s="34">
        <f>G:G*0.88</f>
        <v>64568.4072</v>
      </c>
    </row>
    <row r="780" spans="1:8" ht="15">
      <c r="A780" s="18">
        <v>766460</v>
      </c>
      <c r="B780" s="2" t="s">
        <v>1138</v>
      </c>
      <c r="C780" s="2" t="s">
        <v>2131</v>
      </c>
      <c r="D780" s="14" t="s">
        <v>2130</v>
      </c>
      <c r="E780" s="7"/>
      <c r="F780" s="24">
        <v>63196</v>
      </c>
      <c r="G780" s="25">
        <v>76467.16</v>
      </c>
      <c r="H780" s="34">
        <f>G:G*0.88</f>
        <v>67291.1008</v>
      </c>
    </row>
    <row r="781" spans="1:8" ht="15">
      <c r="A781" s="18">
        <v>766461</v>
      </c>
      <c r="B781" s="2" t="s">
        <v>1138</v>
      </c>
      <c r="C781" s="2" t="s">
        <v>2129</v>
      </c>
      <c r="D781" s="14" t="s">
        <v>2128</v>
      </c>
      <c r="E781" s="7"/>
      <c r="F781" s="24">
        <v>49284</v>
      </c>
      <c r="G781" s="25">
        <v>59633.64</v>
      </c>
      <c r="H781" s="34">
        <f>G:G*0.88</f>
        <v>52477.6032</v>
      </c>
    </row>
    <row r="782" spans="1:8" ht="18.75">
      <c r="A782" s="11" t="s">
        <v>1195</v>
      </c>
      <c r="B782" s="9"/>
      <c r="C782" s="9"/>
      <c r="D782" s="10"/>
      <c r="E782" s="10"/>
      <c r="F782" s="26"/>
      <c r="G782" s="26"/>
      <c r="H782" s="26"/>
    </row>
    <row r="783" spans="1:8" ht="15">
      <c r="A783" s="18">
        <v>617247</v>
      </c>
      <c r="B783" s="2" t="s">
        <v>1139</v>
      </c>
      <c r="C783" s="2" t="s">
        <v>584</v>
      </c>
      <c r="D783" s="14" t="s">
        <v>1835</v>
      </c>
      <c r="E783" s="7"/>
      <c r="F783" s="24">
        <v>10402</v>
      </c>
      <c r="G783" s="25">
        <v>12586.42</v>
      </c>
      <c r="H783" s="34">
        <f>G:G*0.88</f>
        <v>11076.0496</v>
      </c>
    </row>
    <row r="784" spans="1:8" ht="15">
      <c r="A784" s="18">
        <v>617248</v>
      </c>
      <c r="B784" s="2" t="s">
        <v>1140</v>
      </c>
      <c r="C784" s="2" t="s">
        <v>585</v>
      </c>
      <c r="D784" s="14" t="s">
        <v>1836</v>
      </c>
      <c r="E784" s="7"/>
      <c r="F784" s="24">
        <v>17340</v>
      </c>
      <c r="G784" s="25">
        <v>20981.399999999998</v>
      </c>
      <c r="H784" s="34">
        <f>G:G*0.88</f>
        <v>18463.631999999998</v>
      </c>
    </row>
    <row r="785" spans="1:8" ht="15">
      <c r="A785" s="18">
        <v>617249</v>
      </c>
      <c r="B785" s="2" t="s">
        <v>1141</v>
      </c>
      <c r="C785" s="2" t="s">
        <v>586</v>
      </c>
      <c r="D785" s="14" t="s">
        <v>1837</v>
      </c>
      <c r="E785" s="7"/>
      <c r="F785" s="24">
        <v>44913</v>
      </c>
      <c r="G785" s="25">
        <v>54344.729999999996</v>
      </c>
      <c r="H785" s="34">
        <f>G:G*0.88</f>
        <v>47823.3624</v>
      </c>
    </row>
    <row r="786" spans="1:8" ht="15">
      <c r="A786" s="18">
        <v>632228</v>
      </c>
      <c r="B786" s="2" t="s">
        <v>1142</v>
      </c>
      <c r="C786" s="2" t="s">
        <v>587</v>
      </c>
      <c r="D786" s="14" t="s">
        <v>1838</v>
      </c>
      <c r="E786" s="7"/>
      <c r="F786" s="24">
        <v>16520</v>
      </c>
      <c r="G786" s="25">
        <v>19989.2</v>
      </c>
      <c r="H786" s="34">
        <f>G:G*0.88</f>
        <v>17590.496</v>
      </c>
    </row>
    <row r="787" spans="1:8" ht="15">
      <c r="A787" s="18">
        <v>632236</v>
      </c>
      <c r="B787" s="2" t="s">
        <v>1143</v>
      </c>
      <c r="C787" s="2" t="s">
        <v>588</v>
      </c>
      <c r="D787" s="14" t="s">
        <v>1839</v>
      </c>
      <c r="E787" s="7"/>
      <c r="F787" s="24">
        <v>7387</v>
      </c>
      <c r="G787" s="25">
        <v>8938.27</v>
      </c>
      <c r="H787" s="34">
        <f>G:G*0.88</f>
        <v>7865.6776</v>
      </c>
    </row>
    <row r="788" spans="1:8" ht="15">
      <c r="A788" s="18">
        <v>632244</v>
      </c>
      <c r="B788" s="2" t="s">
        <v>1142</v>
      </c>
      <c r="C788" s="2" t="s">
        <v>589</v>
      </c>
      <c r="D788" s="14" t="s">
        <v>1840</v>
      </c>
      <c r="E788" s="7"/>
      <c r="F788" s="24">
        <v>16100</v>
      </c>
      <c r="G788" s="25">
        <v>19481</v>
      </c>
      <c r="H788" s="34">
        <f>G:G*0.88</f>
        <v>17143.28</v>
      </c>
    </row>
    <row r="789" spans="1:8" ht="15">
      <c r="A789" s="18">
        <v>838391</v>
      </c>
      <c r="B789" s="2" t="s">
        <v>1142</v>
      </c>
      <c r="C789" s="2" t="s">
        <v>590</v>
      </c>
      <c r="D789" s="14" t="s">
        <v>1841</v>
      </c>
      <c r="E789" s="7"/>
      <c r="F789" s="24">
        <v>17847</v>
      </c>
      <c r="G789" s="25">
        <v>21594.87</v>
      </c>
      <c r="H789" s="34">
        <f>G:G*0.88</f>
        <v>19003.4856</v>
      </c>
    </row>
    <row r="790" spans="1:8" ht="15">
      <c r="A790" s="18">
        <v>838393</v>
      </c>
      <c r="B790" s="2" t="s">
        <v>1143</v>
      </c>
      <c r="C790" s="2" t="s">
        <v>591</v>
      </c>
      <c r="D790" s="14" t="s">
        <v>1842</v>
      </c>
      <c r="E790" s="7"/>
      <c r="F790" s="24">
        <v>7865</v>
      </c>
      <c r="G790" s="25">
        <v>9516.65</v>
      </c>
      <c r="H790" s="34">
        <f>G:G*0.88</f>
        <v>8374.652</v>
      </c>
    </row>
    <row r="791" spans="1:8" ht="15">
      <c r="A791" s="18">
        <v>838396</v>
      </c>
      <c r="B791" s="2" t="s">
        <v>1142</v>
      </c>
      <c r="C791" s="2" t="s">
        <v>592</v>
      </c>
      <c r="D791" s="14" t="s">
        <v>1843</v>
      </c>
      <c r="E791" s="7"/>
      <c r="F791" s="24">
        <v>18847</v>
      </c>
      <c r="G791" s="25">
        <v>22804.87</v>
      </c>
      <c r="H791" s="34">
        <f>G:G*0.88</f>
        <v>20068.2856</v>
      </c>
    </row>
    <row r="792" spans="1:8" ht="15">
      <c r="A792" s="18">
        <v>838397</v>
      </c>
      <c r="B792" s="2" t="s">
        <v>1143</v>
      </c>
      <c r="C792" s="2" t="s">
        <v>593</v>
      </c>
      <c r="D792" s="14" t="s">
        <v>1844</v>
      </c>
      <c r="E792" s="7"/>
      <c r="F792" s="24">
        <v>9985</v>
      </c>
      <c r="G792" s="25">
        <v>12081.85</v>
      </c>
      <c r="H792" s="34">
        <f>G:G*0.88</f>
        <v>10632.028</v>
      </c>
    </row>
    <row r="793" spans="1:8" ht="15">
      <c r="A793" s="18">
        <v>632260</v>
      </c>
      <c r="B793" s="2" t="s">
        <v>1142</v>
      </c>
      <c r="C793" s="2" t="s">
        <v>594</v>
      </c>
      <c r="D793" s="14" t="s">
        <v>1845</v>
      </c>
      <c r="E793" s="7"/>
      <c r="F793" s="24">
        <v>20532</v>
      </c>
      <c r="G793" s="25">
        <v>24843.719999999998</v>
      </c>
      <c r="H793" s="34">
        <f>G:G*0.88</f>
        <v>21862.473599999998</v>
      </c>
    </row>
    <row r="794" spans="1:8" ht="15">
      <c r="A794" s="18">
        <v>632279</v>
      </c>
      <c r="B794" s="2" t="s">
        <v>1143</v>
      </c>
      <c r="C794" s="2" t="s">
        <v>595</v>
      </c>
      <c r="D794" s="14" t="s">
        <v>1846</v>
      </c>
      <c r="E794" s="7"/>
      <c r="F794" s="24">
        <v>9192</v>
      </c>
      <c r="G794" s="25">
        <v>11122.32</v>
      </c>
      <c r="H794" s="34">
        <f>G:G*0.88</f>
        <v>9787.641599999999</v>
      </c>
    </row>
    <row r="795" spans="1:8" ht="15">
      <c r="A795" s="18">
        <v>632287</v>
      </c>
      <c r="B795" s="2" t="s">
        <v>1142</v>
      </c>
      <c r="C795" s="2" t="s">
        <v>596</v>
      </c>
      <c r="D795" s="14" t="s">
        <v>1847</v>
      </c>
      <c r="E795" s="7"/>
      <c r="F795" s="24">
        <v>20532</v>
      </c>
      <c r="G795" s="25">
        <v>24843.719999999998</v>
      </c>
      <c r="H795" s="34">
        <f>G:G*0.88</f>
        <v>21862.473599999998</v>
      </c>
    </row>
    <row r="796" spans="1:8" ht="15">
      <c r="A796" s="18">
        <v>632295</v>
      </c>
      <c r="B796" s="2" t="s">
        <v>1143</v>
      </c>
      <c r="C796" s="2" t="s">
        <v>597</v>
      </c>
      <c r="D796" s="14" t="s">
        <v>1848</v>
      </c>
      <c r="E796" s="7"/>
      <c r="F796" s="24">
        <v>9192</v>
      </c>
      <c r="G796" s="25">
        <v>11122.32</v>
      </c>
      <c r="H796" s="34">
        <f>G:G*0.88</f>
        <v>9787.641599999999</v>
      </c>
    </row>
    <row r="797" spans="1:8" ht="15">
      <c r="A797" s="18">
        <v>632309</v>
      </c>
      <c r="B797" s="2" t="s">
        <v>1142</v>
      </c>
      <c r="C797" s="2" t="s">
        <v>598</v>
      </c>
      <c r="D797" s="14" t="s">
        <v>1849</v>
      </c>
      <c r="E797" s="7"/>
      <c r="F797" s="24">
        <v>21427</v>
      </c>
      <c r="G797" s="25">
        <v>25926.67</v>
      </c>
      <c r="H797" s="34">
        <f>G:G*0.88</f>
        <v>22815.4696</v>
      </c>
    </row>
    <row r="798" spans="1:8" ht="15">
      <c r="A798" s="18">
        <v>632317</v>
      </c>
      <c r="B798" s="2" t="s">
        <v>1143</v>
      </c>
      <c r="C798" s="2" t="s">
        <v>599</v>
      </c>
      <c r="D798" s="14" t="s">
        <v>1850</v>
      </c>
      <c r="E798" s="7"/>
      <c r="F798" s="24">
        <v>9835</v>
      </c>
      <c r="G798" s="25">
        <v>11900.35</v>
      </c>
      <c r="H798" s="34">
        <f>G:G*0.88</f>
        <v>10472.308</v>
      </c>
    </row>
    <row r="799" spans="1:8" ht="15">
      <c r="A799" s="18">
        <v>632325</v>
      </c>
      <c r="B799" s="2" t="s">
        <v>1142</v>
      </c>
      <c r="C799" s="2" t="s">
        <v>600</v>
      </c>
      <c r="D799" s="14" t="s">
        <v>1851</v>
      </c>
      <c r="E799" s="7"/>
      <c r="F799" s="24">
        <v>21668</v>
      </c>
      <c r="G799" s="25">
        <v>26218.28</v>
      </c>
      <c r="H799" s="34">
        <f>G:G*0.88</f>
        <v>23072.0864</v>
      </c>
    </row>
    <row r="800" spans="1:8" ht="15">
      <c r="A800" s="18">
        <v>632333</v>
      </c>
      <c r="B800" s="2" t="s">
        <v>1143</v>
      </c>
      <c r="C800" s="2" t="s">
        <v>601</v>
      </c>
      <c r="D800" s="14" t="s">
        <v>1852</v>
      </c>
      <c r="E800" s="7"/>
      <c r="F800" s="24">
        <v>10044</v>
      </c>
      <c r="G800" s="25">
        <v>12153.24</v>
      </c>
      <c r="H800" s="34">
        <f>G:G*0.88</f>
        <v>10694.8512</v>
      </c>
    </row>
    <row r="801" spans="1:8" ht="15">
      <c r="A801" s="18">
        <v>632341</v>
      </c>
      <c r="B801" s="2" t="s">
        <v>1142</v>
      </c>
      <c r="C801" s="2" t="s">
        <v>602</v>
      </c>
      <c r="D801" s="14" t="s">
        <v>1853</v>
      </c>
      <c r="E801" s="7"/>
      <c r="F801" s="24">
        <v>22696</v>
      </c>
      <c r="G801" s="25">
        <v>27462.16</v>
      </c>
      <c r="H801" s="34">
        <f>G:G*0.88</f>
        <v>24166.7008</v>
      </c>
    </row>
    <row r="802" spans="1:8" ht="15">
      <c r="A802" s="18">
        <v>632368</v>
      </c>
      <c r="B802" s="2" t="s">
        <v>1143</v>
      </c>
      <c r="C802" s="2" t="s">
        <v>603</v>
      </c>
      <c r="D802" s="14" t="s">
        <v>1854</v>
      </c>
      <c r="E802" s="7"/>
      <c r="F802" s="24">
        <v>10044</v>
      </c>
      <c r="G802" s="25">
        <v>12153.24</v>
      </c>
      <c r="H802" s="34">
        <f>G:G*0.88</f>
        <v>10694.8512</v>
      </c>
    </row>
    <row r="803" spans="1:8" ht="15">
      <c r="A803" s="18">
        <v>632376</v>
      </c>
      <c r="B803" s="2" t="s">
        <v>1142</v>
      </c>
      <c r="C803" s="2" t="s">
        <v>604</v>
      </c>
      <c r="D803" s="14" t="s">
        <v>1855</v>
      </c>
      <c r="E803" s="7"/>
      <c r="F803" s="24">
        <v>22965</v>
      </c>
      <c r="G803" s="25">
        <v>27787.649999999998</v>
      </c>
      <c r="H803" s="34">
        <f>G:G*0.88</f>
        <v>24453.131999999998</v>
      </c>
    </row>
    <row r="804" spans="1:8" ht="15">
      <c r="A804" s="18">
        <v>632384</v>
      </c>
      <c r="B804" s="2" t="s">
        <v>1143</v>
      </c>
      <c r="C804" s="2" t="s">
        <v>605</v>
      </c>
      <c r="D804" s="14" t="s">
        <v>1856</v>
      </c>
      <c r="E804" s="7"/>
      <c r="F804" s="24">
        <v>10343</v>
      </c>
      <c r="G804" s="25">
        <v>12515.029999999999</v>
      </c>
      <c r="H804" s="34">
        <f>G:G*0.88</f>
        <v>11013.2264</v>
      </c>
    </row>
    <row r="805" spans="1:8" ht="15">
      <c r="A805" s="18">
        <v>632392</v>
      </c>
      <c r="B805" s="2" t="s">
        <v>1142</v>
      </c>
      <c r="C805" s="2" t="s">
        <v>606</v>
      </c>
      <c r="D805" s="14" t="s">
        <v>1857</v>
      </c>
      <c r="E805" s="7"/>
      <c r="F805" s="24">
        <v>23369</v>
      </c>
      <c r="G805" s="25">
        <v>28276.489999999998</v>
      </c>
      <c r="H805" s="34">
        <f>G:G*0.88</f>
        <v>24883.3112</v>
      </c>
    </row>
    <row r="806" spans="1:8" ht="15">
      <c r="A806" s="18">
        <v>632406</v>
      </c>
      <c r="B806" s="2" t="s">
        <v>1143</v>
      </c>
      <c r="C806" s="2" t="s">
        <v>607</v>
      </c>
      <c r="D806" s="14" t="s">
        <v>1858</v>
      </c>
      <c r="E806" s="7"/>
      <c r="F806" s="24">
        <v>10343</v>
      </c>
      <c r="G806" s="25">
        <v>12515.029999999999</v>
      </c>
      <c r="H806" s="34">
        <f>G:G*0.88</f>
        <v>11013.2264</v>
      </c>
    </row>
    <row r="807" spans="1:8" ht="15">
      <c r="A807" s="18">
        <v>632414</v>
      </c>
      <c r="B807" s="2" t="s">
        <v>1142</v>
      </c>
      <c r="C807" s="2" t="s">
        <v>608</v>
      </c>
      <c r="D807" s="14" t="s">
        <v>1859</v>
      </c>
      <c r="E807" s="7"/>
      <c r="F807" s="24">
        <v>23845</v>
      </c>
      <c r="G807" s="25">
        <v>28852.45</v>
      </c>
      <c r="H807" s="34">
        <f>G:G*0.88</f>
        <v>25390.156</v>
      </c>
    </row>
    <row r="808" spans="1:8" ht="15">
      <c r="A808" s="18">
        <v>632422</v>
      </c>
      <c r="B808" s="2" t="s">
        <v>1143</v>
      </c>
      <c r="C808" s="2" t="s">
        <v>609</v>
      </c>
      <c r="D808" s="14" t="s">
        <v>1860</v>
      </c>
      <c r="E808" s="7"/>
      <c r="F808" s="24">
        <v>10819</v>
      </c>
      <c r="G808" s="25">
        <v>13090.99</v>
      </c>
      <c r="H808" s="34">
        <f>G:G*0.88</f>
        <v>11520.0712</v>
      </c>
    </row>
    <row r="809" spans="1:8" ht="15">
      <c r="A809" s="18">
        <v>632430</v>
      </c>
      <c r="B809" s="2" t="s">
        <v>1142</v>
      </c>
      <c r="C809" s="2" t="s">
        <v>610</v>
      </c>
      <c r="D809" s="14" t="s">
        <v>1861</v>
      </c>
      <c r="E809" s="7"/>
      <c r="F809" s="24">
        <v>23845</v>
      </c>
      <c r="G809" s="25">
        <v>28852.45</v>
      </c>
      <c r="H809" s="34">
        <f>G:G*0.88</f>
        <v>25390.156</v>
      </c>
    </row>
    <row r="810" spans="1:8" ht="15">
      <c r="A810" s="18">
        <v>632449</v>
      </c>
      <c r="B810" s="2" t="s">
        <v>1143</v>
      </c>
      <c r="C810" s="2" t="s">
        <v>611</v>
      </c>
      <c r="D810" s="14" t="s">
        <v>1862</v>
      </c>
      <c r="E810" s="7"/>
      <c r="F810" s="24">
        <v>10819</v>
      </c>
      <c r="G810" s="25">
        <v>13090.99</v>
      </c>
      <c r="H810" s="34">
        <f>G:G*0.88</f>
        <v>11520.0712</v>
      </c>
    </row>
    <row r="811" spans="1:8" ht="15">
      <c r="A811" s="18">
        <v>632457</v>
      </c>
      <c r="B811" s="2" t="s">
        <v>1142</v>
      </c>
      <c r="C811" s="2" t="s">
        <v>612</v>
      </c>
      <c r="D811" s="14" t="s">
        <v>1863</v>
      </c>
      <c r="E811" s="7"/>
      <c r="F811" s="24">
        <v>24233</v>
      </c>
      <c r="G811" s="25">
        <v>29321.93</v>
      </c>
      <c r="H811" s="34">
        <f>G:G*0.88</f>
        <v>25803.2984</v>
      </c>
    </row>
    <row r="812" spans="1:8" ht="15">
      <c r="A812" s="18">
        <v>632465</v>
      </c>
      <c r="B812" s="2" t="s">
        <v>1143</v>
      </c>
      <c r="C812" s="2" t="s">
        <v>613</v>
      </c>
      <c r="D812" s="14" t="s">
        <v>1864</v>
      </c>
      <c r="E812" s="7"/>
      <c r="F812" s="24">
        <v>11207</v>
      </c>
      <c r="G812" s="25">
        <v>13560.47</v>
      </c>
      <c r="H812" s="34">
        <f>G:G*0.88</f>
        <v>11933.2136</v>
      </c>
    </row>
    <row r="813" spans="1:8" ht="15">
      <c r="A813" s="18">
        <v>632473</v>
      </c>
      <c r="B813" s="2" t="s">
        <v>1142</v>
      </c>
      <c r="C813" s="2" t="s">
        <v>614</v>
      </c>
      <c r="D813" s="14" t="s">
        <v>1865</v>
      </c>
      <c r="E813" s="7"/>
      <c r="F813" s="24">
        <v>24233</v>
      </c>
      <c r="G813" s="25">
        <v>29321.93</v>
      </c>
      <c r="H813" s="34">
        <f>G:G*0.88</f>
        <v>25803.2984</v>
      </c>
    </row>
    <row r="814" spans="1:8" ht="15">
      <c r="A814" s="18">
        <v>632481</v>
      </c>
      <c r="B814" s="2" t="s">
        <v>1143</v>
      </c>
      <c r="C814" s="2" t="s">
        <v>615</v>
      </c>
      <c r="D814" s="14" t="s">
        <v>1866</v>
      </c>
      <c r="E814" s="7"/>
      <c r="F814" s="24">
        <v>11207</v>
      </c>
      <c r="G814" s="25">
        <v>13560.47</v>
      </c>
      <c r="H814" s="34">
        <f>G:G*0.88</f>
        <v>11933.2136</v>
      </c>
    </row>
    <row r="815" spans="1:8" ht="15">
      <c r="A815" s="18">
        <v>632503</v>
      </c>
      <c r="B815" s="2" t="s">
        <v>1142</v>
      </c>
      <c r="C815" s="2" t="s">
        <v>616</v>
      </c>
      <c r="D815" s="14" t="s">
        <v>1867</v>
      </c>
      <c r="E815" s="7"/>
      <c r="F815" s="24">
        <v>26276</v>
      </c>
      <c r="G815" s="25">
        <v>31793.96</v>
      </c>
      <c r="H815" s="34">
        <f>G:G*0.88</f>
        <v>27978.6848</v>
      </c>
    </row>
    <row r="816" spans="1:8" ht="15">
      <c r="A816" s="18">
        <v>632511</v>
      </c>
      <c r="B816" s="2" t="s">
        <v>1143</v>
      </c>
      <c r="C816" s="2" t="s">
        <v>617</v>
      </c>
      <c r="D816" s="14" t="s">
        <v>1868</v>
      </c>
      <c r="E816" s="7"/>
      <c r="F816" s="24">
        <v>13297</v>
      </c>
      <c r="G816" s="25">
        <v>16089.369999999999</v>
      </c>
      <c r="H816" s="34">
        <f>G:G*0.88</f>
        <v>14158.6456</v>
      </c>
    </row>
    <row r="817" spans="1:8" ht="15">
      <c r="A817" s="18">
        <v>632538</v>
      </c>
      <c r="B817" s="2" t="s">
        <v>1142</v>
      </c>
      <c r="C817" s="2" t="s">
        <v>618</v>
      </c>
      <c r="D817" s="14" t="s">
        <v>1869</v>
      </c>
      <c r="E817" s="7"/>
      <c r="F817" s="24">
        <v>27246</v>
      </c>
      <c r="G817" s="25">
        <v>32967.659999999996</v>
      </c>
      <c r="H817" s="34">
        <f>G:G*0.88</f>
        <v>29011.540799999995</v>
      </c>
    </row>
    <row r="818" spans="1:8" ht="15">
      <c r="A818" s="18">
        <v>632546</v>
      </c>
      <c r="B818" s="2" t="s">
        <v>1143</v>
      </c>
      <c r="C818" s="2" t="s">
        <v>619</v>
      </c>
      <c r="D818" s="14" t="s">
        <v>1870</v>
      </c>
      <c r="E818" s="7"/>
      <c r="F818" s="24">
        <v>14193</v>
      </c>
      <c r="G818" s="25">
        <v>17173.53</v>
      </c>
      <c r="H818" s="34">
        <f>G:G*0.88</f>
        <v>15112.7064</v>
      </c>
    </row>
    <row r="819" spans="1:8" ht="15">
      <c r="A819" s="18">
        <v>632554</v>
      </c>
      <c r="B819" s="2" t="s">
        <v>1142</v>
      </c>
      <c r="C819" s="2" t="s">
        <v>620</v>
      </c>
      <c r="D819" s="14" t="s">
        <v>1871</v>
      </c>
      <c r="E819" s="7"/>
      <c r="F819" s="24">
        <v>27604</v>
      </c>
      <c r="G819" s="25">
        <v>33400.84</v>
      </c>
      <c r="H819" s="34">
        <f>G:G*0.88</f>
        <v>29392.739199999996</v>
      </c>
    </row>
    <row r="820" spans="1:8" ht="15">
      <c r="A820" s="18">
        <v>632562</v>
      </c>
      <c r="B820" s="2" t="s">
        <v>1143</v>
      </c>
      <c r="C820" s="2" t="s">
        <v>621</v>
      </c>
      <c r="D820" s="14" t="s">
        <v>1872</v>
      </c>
      <c r="E820" s="7"/>
      <c r="F820" s="24">
        <v>14566</v>
      </c>
      <c r="G820" s="25">
        <v>17624.86</v>
      </c>
      <c r="H820" s="34">
        <f>G:G*0.88</f>
        <v>15509.8768</v>
      </c>
    </row>
    <row r="821" spans="1:8" ht="15">
      <c r="A821" s="18">
        <v>632570</v>
      </c>
      <c r="B821" s="2" t="s">
        <v>1142</v>
      </c>
      <c r="C821" s="2" t="s">
        <v>622</v>
      </c>
      <c r="D821" s="14" t="s">
        <v>1873</v>
      </c>
      <c r="E821" s="7"/>
      <c r="F821" s="24">
        <v>27604</v>
      </c>
      <c r="G821" s="25">
        <v>33400.84</v>
      </c>
      <c r="H821" s="34">
        <f>G:G*0.88</f>
        <v>29392.739199999996</v>
      </c>
    </row>
    <row r="822" spans="1:8" ht="15">
      <c r="A822" s="18">
        <v>632589</v>
      </c>
      <c r="B822" s="2" t="s">
        <v>1143</v>
      </c>
      <c r="C822" s="2" t="s">
        <v>623</v>
      </c>
      <c r="D822" s="14" t="s">
        <v>1874</v>
      </c>
      <c r="E822" s="7"/>
      <c r="F822" s="24">
        <v>14566</v>
      </c>
      <c r="G822" s="25">
        <v>17624.86</v>
      </c>
      <c r="H822" s="34">
        <f>G:G*0.88</f>
        <v>15509.8768</v>
      </c>
    </row>
    <row r="823" spans="1:8" ht="15">
      <c r="A823" s="18">
        <v>632597</v>
      </c>
      <c r="B823" s="2" t="s">
        <v>1142</v>
      </c>
      <c r="C823" s="2" t="s">
        <v>624</v>
      </c>
      <c r="D823" s="14" t="s">
        <v>1875</v>
      </c>
      <c r="E823" s="7"/>
      <c r="F823" s="24">
        <v>27604</v>
      </c>
      <c r="G823" s="25">
        <v>33400.84</v>
      </c>
      <c r="H823" s="34">
        <f>G:G*0.88</f>
        <v>29392.739199999996</v>
      </c>
    </row>
    <row r="824" spans="1:8" ht="15">
      <c r="A824" s="18">
        <v>632600</v>
      </c>
      <c r="B824" s="2" t="s">
        <v>1143</v>
      </c>
      <c r="C824" s="2" t="s">
        <v>625</v>
      </c>
      <c r="D824" s="14" t="s">
        <v>1876</v>
      </c>
      <c r="E824" s="7"/>
      <c r="F824" s="24">
        <v>14566</v>
      </c>
      <c r="G824" s="25">
        <v>17624.86</v>
      </c>
      <c r="H824" s="34">
        <f>G:G*0.88</f>
        <v>15509.8768</v>
      </c>
    </row>
    <row r="825" spans="1:8" ht="15">
      <c r="A825" s="18">
        <v>841948</v>
      </c>
      <c r="B825" s="2" t="s">
        <v>1142</v>
      </c>
      <c r="C825" s="2" t="s">
        <v>626</v>
      </c>
      <c r="D825" s="14" t="s">
        <v>1877</v>
      </c>
      <c r="E825" s="7"/>
      <c r="F825" s="24">
        <v>27098</v>
      </c>
      <c r="G825" s="25">
        <v>32788.58</v>
      </c>
      <c r="H825" s="34">
        <f>G:G*0.88</f>
        <v>28853.9504</v>
      </c>
    </row>
    <row r="826" spans="1:8" ht="15">
      <c r="A826" s="18">
        <v>841949</v>
      </c>
      <c r="B826" s="2" t="s">
        <v>1143</v>
      </c>
      <c r="C826" s="2" t="s">
        <v>627</v>
      </c>
      <c r="D826" s="14" t="s">
        <v>1878</v>
      </c>
      <c r="E826" s="7"/>
      <c r="F826" s="24">
        <v>13236</v>
      </c>
      <c r="G826" s="25">
        <v>16015.56</v>
      </c>
      <c r="H826" s="34">
        <f>G:G*0.88</f>
        <v>14093.692799999999</v>
      </c>
    </row>
    <row r="827" spans="1:8" ht="15">
      <c r="A827" s="18">
        <v>841951</v>
      </c>
      <c r="B827" s="2" t="s">
        <v>1142</v>
      </c>
      <c r="C827" s="2" t="s">
        <v>628</v>
      </c>
      <c r="D827" s="14" t="s">
        <v>1879</v>
      </c>
      <c r="E827" s="7"/>
      <c r="F827" s="24">
        <v>27693</v>
      </c>
      <c r="G827" s="25">
        <v>33508.53</v>
      </c>
      <c r="H827" s="34">
        <f>G:G*0.88</f>
        <v>29487.5064</v>
      </c>
    </row>
    <row r="828" spans="1:8" ht="15">
      <c r="A828" s="18">
        <v>841952</v>
      </c>
      <c r="B828" s="2" t="s">
        <v>1143</v>
      </c>
      <c r="C828" s="2" t="s">
        <v>629</v>
      </c>
      <c r="D828" s="14" t="s">
        <v>1880</v>
      </c>
      <c r="E828" s="7"/>
      <c r="F828" s="24">
        <v>13656</v>
      </c>
      <c r="G828" s="25">
        <v>16523.76</v>
      </c>
      <c r="H828" s="34">
        <f>G:G*0.88</f>
        <v>14540.9088</v>
      </c>
    </row>
    <row r="829" spans="1:8" ht="15">
      <c r="A829" s="18">
        <v>841953</v>
      </c>
      <c r="B829" s="2" t="s">
        <v>1142</v>
      </c>
      <c r="C829" s="2" t="s">
        <v>630</v>
      </c>
      <c r="D829" s="14" t="s">
        <v>1881</v>
      </c>
      <c r="E829" s="7"/>
      <c r="F829" s="24">
        <v>28157</v>
      </c>
      <c r="G829" s="25">
        <v>34069.97</v>
      </c>
      <c r="H829" s="34">
        <f>G:G*0.88</f>
        <v>29981.5736</v>
      </c>
    </row>
    <row r="830" spans="1:8" ht="15">
      <c r="A830" s="18">
        <v>841954</v>
      </c>
      <c r="B830" s="2" t="s">
        <v>1143</v>
      </c>
      <c r="C830" s="2" t="s">
        <v>631</v>
      </c>
      <c r="D830" s="14" t="s">
        <v>1882</v>
      </c>
      <c r="E830" s="7"/>
      <c r="F830" s="24">
        <v>13594</v>
      </c>
      <c r="G830" s="25">
        <v>16448.739999999998</v>
      </c>
      <c r="H830" s="34">
        <f>G:G*0.88</f>
        <v>14474.891199999998</v>
      </c>
    </row>
    <row r="831" spans="1:8" ht="15">
      <c r="A831" s="18">
        <v>841956</v>
      </c>
      <c r="B831" s="2" t="s">
        <v>1142</v>
      </c>
      <c r="C831" s="2" t="s">
        <v>632</v>
      </c>
      <c r="D831" s="14" t="s">
        <v>1883</v>
      </c>
      <c r="E831" s="7"/>
      <c r="F831" s="24">
        <v>28307</v>
      </c>
      <c r="G831" s="25">
        <v>34251.47</v>
      </c>
      <c r="H831" s="34">
        <f>G:G*0.88</f>
        <v>30141.2936</v>
      </c>
    </row>
    <row r="832" spans="1:8" ht="15">
      <c r="A832" s="18">
        <v>841957</v>
      </c>
      <c r="B832" s="2" t="s">
        <v>1143</v>
      </c>
      <c r="C832" s="2" t="s">
        <v>633</v>
      </c>
      <c r="D832" s="14" t="s">
        <v>1884</v>
      </c>
      <c r="E832" s="7"/>
      <c r="F832" s="24">
        <v>14131</v>
      </c>
      <c r="G832" s="25">
        <v>17098.51</v>
      </c>
      <c r="H832" s="34">
        <f>G:G*0.88</f>
        <v>15046.688799999998</v>
      </c>
    </row>
    <row r="833" spans="1:8" ht="15">
      <c r="A833" s="18">
        <v>841958</v>
      </c>
      <c r="B833" s="2" t="s">
        <v>1142</v>
      </c>
      <c r="C833" s="2" t="s">
        <v>634</v>
      </c>
      <c r="D833" s="14" t="s">
        <v>1885</v>
      </c>
      <c r="E833" s="7"/>
      <c r="F833" s="24">
        <v>28307</v>
      </c>
      <c r="G833" s="25">
        <v>34251.47</v>
      </c>
      <c r="H833" s="34">
        <f>G:G*0.88</f>
        <v>30141.2936</v>
      </c>
    </row>
    <row r="834" spans="1:8" ht="15">
      <c r="A834" s="18">
        <v>841959</v>
      </c>
      <c r="B834" s="2" t="s">
        <v>1143</v>
      </c>
      <c r="C834" s="2" t="s">
        <v>635</v>
      </c>
      <c r="D834" s="14" t="s">
        <v>1886</v>
      </c>
      <c r="E834" s="7"/>
      <c r="F834" s="24">
        <v>14131</v>
      </c>
      <c r="G834" s="25">
        <v>17098.51</v>
      </c>
      <c r="H834" s="34">
        <f>G:G*0.88</f>
        <v>15046.688799999998</v>
      </c>
    </row>
    <row r="835" spans="1:8" ht="15">
      <c r="A835" s="18">
        <v>841960</v>
      </c>
      <c r="B835" s="2" t="s">
        <v>1142</v>
      </c>
      <c r="C835" s="2" t="s">
        <v>636</v>
      </c>
      <c r="D835" s="14" t="s">
        <v>1887</v>
      </c>
      <c r="E835" s="7"/>
      <c r="F835" s="24">
        <v>29202</v>
      </c>
      <c r="G835" s="25">
        <v>35334.42</v>
      </c>
      <c r="H835" s="34">
        <f>G:G*0.88</f>
        <v>31094.2896</v>
      </c>
    </row>
    <row r="836" spans="1:8" ht="15">
      <c r="A836" s="18">
        <v>841961</v>
      </c>
      <c r="B836" s="2" t="s">
        <v>1143</v>
      </c>
      <c r="C836" s="2" t="s">
        <v>637</v>
      </c>
      <c r="D836" s="14" t="s">
        <v>1888</v>
      </c>
      <c r="E836" s="7"/>
      <c r="F836" s="24">
        <v>14745</v>
      </c>
      <c r="G836" s="25">
        <v>17841.45</v>
      </c>
      <c r="H836" s="34">
        <f>G:G*0.88</f>
        <v>15700.476</v>
      </c>
    </row>
    <row r="837" spans="1:8" ht="15">
      <c r="A837" s="18">
        <v>841962</v>
      </c>
      <c r="B837" s="2" t="s">
        <v>1142</v>
      </c>
      <c r="C837" s="2" t="s">
        <v>638</v>
      </c>
      <c r="D837" s="14" t="s">
        <v>1889</v>
      </c>
      <c r="E837" s="7"/>
      <c r="F837" s="24">
        <v>29202</v>
      </c>
      <c r="G837" s="25">
        <v>35334.42</v>
      </c>
      <c r="H837" s="34">
        <f>G:G*0.88</f>
        <v>31094.2896</v>
      </c>
    </row>
    <row r="838" spans="1:8" ht="15">
      <c r="A838" s="18">
        <v>841963</v>
      </c>
      <c r="B838" s="2" t="s">
        <v>1143</v>
      </c>
      <c r="C838" s="2" t="s">
        <v>639</v>
      </c>
      <c r="D838" s="14" t="s">
        <v>1890</v>
      </c>
      <c r="E838" s="7"/>
      <c r="F838" s="24">
        <v>14745</v>
      </c>
      <c r="G838" s="25">
        <v>17841.45</v>
      </c>
      <c r="H838" s="34">
        <f>G:G*0.88</f>
        <v>15700.476</v>
      </c>
    </row>
    <row r="839" spans="1:8" ht="15">
      <c r="A839" s="18">
        <v>841964</v>
      </c>
      <c r="B839" s="2" t="s">
        <v>1142</v>
      </c>
      <c r="C839" s="2" t="s">
        <v>640</v>
      </c>
      <c r="D839" s="14" t="s">
        <v>1891</v>
      </c>
      <c r="E839" s="7"/>
      <c r="F839" s="24">
        <v>31768</v>
      </c>
      <c r="G839" s="25">
        <v>38439.28</v>
      </c>
      <c r="H839" s="34">
        <f>G:G*0.88</f>
        <v>33826.566399999996</v>
      </c>
    </row>
    <row r="840" spans="1:8" ht="15">
      <c r="A840" s="18">
        <v>841965</v>
      </c>
      <c r="B840" s="2" t="s">
        <v>1143</v>
      </c>
      <c r="C840" s="2" t="s">
        <v>641</v>
      </c>
      <c r="D840" s="14" t="s">
        <v>1892</v>
      </c>
      <c r="E840" s="7"/>
      <c r="F840" s="24">
        <v>17294</v>
      </c>
      <c r="G840" s="25">
        <v>20925.739999999998</v>
      </c>
      <c r="H840" s="34">
        <f>G:G*0.88</f>
        <v>18414.651199999997</v>
      </c>
    </row>
    <row r="841" spans="1:8" ht="15">
      <c r="A841" s="18">
        <v>633763</v>
      </c>
      <c r="B841" s="2" t="s">
        <v>1017</v>
      </c>
      <c r="C841" s="2" t="s">
        <v>642</v>
      </c>
      <c r="D841" s="14" t="s">
        <v>1893</v>
      </c>
      <c r="E841" s="7"/>
      <c r="F841" s="24">
        <v>392</v>
      </c>
      <c r="G841" s="25">
        <v>474.32</v>
      </c>
      <c r="H841" s="34">
        <f>G:G*0.88</f>
        <v>417.4016</v>
      </c>
    </row>
    <row r="842" spans="1:8" ht="18.75">
      <c r="A842" s="11" t="s">
        <v>1196</v>
      </c>
      <c r="B842" s="9"/>
      <c r="C842" s="9"/>
      <c r="D842" s="10"/>
      <c r="E842" s="10"/>
      <c r="F842" s="26"/>
      <c r="G842" s="26"/>
      <c r="H842" s="26"/>
    </row>
    <row r="843" spans="1:8" ht="15">
      <c r="A843" s="18">
        <v>617242</v>
      </c>
      <c r="B843" s="2" t="s">
        <v>1144</v>
      </c>
      <c r="C843" s="2" t="s">
        <v>643</v>
      </c>
      <c r="D843" s="14" t="s">
        <v>1894</v>
      </c>
      <c r="E843" s="7"/>
      <c r="F843" s="24">
        <v>37366</v>
      </c>
      <c r="G843" s="25">
        <v>45212.86</v>
      </c>
      <c r="H843" s="34">
        <f>G:G*0.88</f>
        <v>39787.3168</v>
      </c>
    </row>
    <row r="844" spans="1:8" ht="15">
      <c r="A844" s="18">
        <v>617243</v>
      </c>
      <c r="B844" s="2" t="s">
        <v>1144</v>
      </c>
      <c r="C844" s="2" t="s">
        <v>644</v>
      </c>
      <c r="D844" s="14" t="s">
        <v>1895</v>
      </c>
      <c r="E844" s="7"/>
      <c r="F844" s="24">
        <v>49156</v>
      </c>
      <c r="G844" s="25">
        <v>59478.759999999995</v>
      </c>
      <c r="H844" s="34">
        <f>G:G*0.88</f>
        <v>52341.3088</v>
      </c>
    </row>
    <row r="845" spans="1:8" ht="15">
      <c r="A845" s="18">
        <v>617244</v>
      </c>
      <c r="B845" s="2" t="s">
        <v>1144</v>
      </c>
      <c r="C845" s="2" t="s">
        <v>645</v>
      </c>
      <c r="D845" s="14" t="s">
        <v>1896</v>
      </c>
      <c r="E845" s="7"/>
      <c r="F845" s="24">
        <v>64680</v>
      </c>
      <c r="G845" s="25">
        <v>78262.8</v>
      </c>
      <c r="H845" s="34">
        <f>G:G*0.88</f>
        <v>68871.26400000001</v>
      </c>
    </row>
    <row r="846" spans="1:8" ht="15">
      <c r="A846" s="18">
        <v>617252</v>
      </c>
      <c r="B846" s="2" t="s">
        <v>1144</v>
      </c>
      <c r="C846" s="2" t="s">
        <v>646</v>
      </c>
      <c r="D846" s="14" t="s">
        <v>1897</v>
      </c>
      <c r="E846" s="7"/>
      <c r="F846" s="24">
        <v>69590</v>
      </c>
      <c r="G846" s="25">
        <v>84203.9</v>
      </c>
      <c r="H846" s="34">
        <f>G:G*0.88</f>
        <v>74099.432</v>
      </c>
    </row>
    <row r="847" spans="1:8" ht="18.75">
      <c r="A847" s="11" t="s">
        <v>1198</v>
      </c>
      <c r="B847" s="9"/>
      <c r="C847" s="9"/>
      <c r="D847" s="10"/>
      <c r="E847" s="10"/>
      <c r="F847" s="26"/>
      <c r="G847" s="26"/>
      <c r="H847" s="26"/>
    </row>
    <row r="848" spans="1:8" ht="15">
      <c r="A848" s="18">
        <v>839316</v>
      </c>
      <c r="B848" s="2" t="s">
        <v>1145</v>
      </c>
      <c r="C848" s="2" t="s">
        <v>647</v>
      </c>
      <c r="D848" s="14" t="s">
        <v>1898</v>
      </c>
      <c r="E848" s="7"/>
      <c r="F848" s="24">
        <v>2055</v>
      </c>
      <c r="G848" s="25">
        <v>2486.5499999999997</v>
      </c>
      <c r="H848" s="34">
        <f>G:G*0.88</f>
        <v>2188.1639999999998</v>
      </c>
    </row>
    <row r="849" spans="1:8" ht="15">
      <c r="A849" s="18">
        <v>841478</v>
      </c>
      <c r="B849" s="2" t="s">
        <v>1145</v>
      </c>
      <c r="C849" s="2" t="s">
        <v>648</v>
      </c>
      <c r="D849" s="14" t="s">
        <v>1899</v>
      </c>
      <c r="E849" s="7"/>
      <c r="F849" s="24">
        <v>2213</v>
      </c>
      <c r="G849" s="25">
        <v>2677.73</v>
      </c>
      <c r="H849" s="34">
        <f>G:G*0.88</f>
        <v>2356.4024</v>
      </c>
    </row>
    <row r="850" spans="1:8" ht="15">
      <c r="A850" s="18">
        <v>838463</v>
      </c>
      <c r="B850" s="2" t="s">
        <v>1145</v>
      </c>
      <c r="C850" s="2" t="s">
        <v>649</v>
      </c>
      <c r="D850" s="14" t="s">
        <v>1900</v>
      </c>
      <c r="E850" s="7"/>
      <c r="F850" s="24">
        <v>2372</v>
      </c>
      <c r="G850" s="25">
        <v>2870.12</v>
      </c>
      <c r="H850" s="34">
        <f>G:G*0.88</f>
        <v>2525.7056</v>
      </c>
    </row>
    <row r="851" spans="1:8" ht="15">
      <c r="A851" s="18">
        <v>836209</v>
      </c>
      <c r="B851" s="2" t="s">
        <v>1145</v>
      </c>
      <c r="C851" s="2" t="s">
        <v>649</v>
      </c>
      <c r="D851" s="14" t="s">
        <v>1901</v>
      </c>
      <c r="E851" s="7"/>
      <c r="F851" s="24">
        <v>4732</v>
      </c>
      <c r="G851" s="25">
        <v>5725.72</v>
      </c>
      <c r="H851" s="34">
        <f>G:G*0.88</f>
        <v>5038.6336</v>
      </c>
    </row>
    <row r="852" spans="1:8" ht="15">
      <c r="A852" s="18">
        <v>840662</v>
      </c>
      <c r="B852" s="2" t="s">
        <v>1145</v>
      </c>
      <c r="C852" s="2" t="s">
        <v>650</v>
      </c>
      <c r="D852" s="14" t="s">
        <v>1902</v>
      </c>
      <c r="E852" s="7"/>
      <c r="F852" s="24">
        <v>2814</v>
      </c>
      <c r="G852" s="25">
        <v>3404.94</v>
      </c>
      <c r="H852" s="34">
        <f>G:G*0.88</f>
        <v>2996.3472</v>
      </c>
    </row>
    <row r="853" spans="1:8" ht="18.75">
      <c r="A853" s="11" t="s">
        <v>1199</v>
      </c>
      <c r="B853" s="9"/>
      <c r="C853" s="9"/>
      <c r="D853" s="10"/>
      <c r="E853" s="10"/>
      <c r="F853" s="26"/>
      <c r="G853" s="26"/>
      <c r="H853" s="26"/>
    </row>
    <row r="854" spans="1:8" ht="15">
      <c r="A854" s="18">
        <v>629725</v>
      </c>
      <c r="B854" s="2" t="s">
        <v>1056</v>
      </c>
      <c r="C854" s="2" t="s">
        <v>651</v>
      </c>
      <c r="D854" s="14" t="s">
        <v>1903</v>
      </c>
      <c r="E854" s="7"/>
      <c r="F854" s="24">
        <v>11049</v>
      </c>
      <c r="G854" s="25">
        <v>13369.289999999999</v>
      </c>
      <c r="H854" s="34">
        <f>G:G*0.88</f>
        <v>11764.975199999999</v>
      </c>
    </row>
    <row r="855" spans="1:8" ht="15">
      <c r="A855" s="18">
        <v>629727</v>
      </c>
      <c r="B855" s="2" t="s">
        <v>1056</v>
      </c>
      <c r="C855" s="2" t="s">
        <v>652</v>
      </c>
      <c r="D855" s="14" t="s">
        <v>1904</v>
      </c>
      <c r="E855" s="7"/>
      <c r="F855" s="24">
        <v>13913</v>
      </c>
      <c r="G855" s="25">
        <v>16834.73</v>
      </c>
      <c r="H855" s="34">
        <f>G:G*0.88</f>
        <v>14814.562399999999</v>
      </c>
    </row>
    <row r="856" spans="1:8" ht="15">
      <c r="A856" s="18">
        <v>629728</v>
      </c>
      <c r="B856" s="2" t="s">
        <v>1056</v>
      </c>
      <c r="C856" s="2" t="s">
        <v>653</v>
      </c>
      <c r="D856" s="14" t="s">
        <v>1905</v>
      </c>
      <c r="E856" s="7"/>
      <c r="F856" s="24">
        <v>13913</v>
      </c>
      <c r="G856" s="25">
        <v>16834.73</v>
      </c>
      <c r="H856" s="34">
        <f>G:G*0.88</f>
        <v>14814.562399999999</v>
      </c>
    </row>
    <row r="857" spans="1:8" ht="15">
      <c r="A857" s="18">
        <v>629729</v>
      </c>
      <c r="B857" s="2" t="s">
        <v>1056</v>
      </c>
      <c r="C857" s="2" t="s">
        <v>654</v>
      </c>
      <c r="D857" s="14" t="s">
        <v>1906</v>
      </c>
      <c r="E857" s="7"/>
      <c r="F857" s="24">
        <v>12097</v>
      </c>
      <c r="G857" s="25">
        <v>14637.369999999999</v>
      </c>
      <c r="H857" s="34">
        <f>G:G*0.88</f>
        <v>12880.8856</v>
      </c>
    </row>
    <row r="858" spans="1:8" ht="15">
      <c r="A858" s="18">
        <v>629730</v>
      </c>
      <c r="B858" s="2" t="s">
        <v>1056</v>
      </c>
      <c r="C858" s="2" t="s">
        <v>655</v>
      </c>
      <c r="D858" s="14" t="s">
        <v>1907</v>
      </c>
      <c r="E858" s="7"/>
      <c r="F858" s="24">
        <v>12097</v>
      </c>
      <c r="G858" s="25">
        <v>14637.369999999999</v>
      </c>
      <c r="H858" s="34">
        <f>G:G*0.88</f>
        <v>12880.8856</v>
      </c>
    </row>
    <row r="859" spans="1:8" ht="15">
      <c r="A859" s="18">
        <v>779454</v>
      </c>
      <c r="B859" s="2" t="s">
        <v>1057</v>
      </c>
      <c r="C859" s="2" t="s">
        <v>656</v>
      </c>
      <c r="D859" s="14" t="s">
        <v>1908</v>
      </c>
      <c r="E859" s="7"/>
      <c r="F859" s="24">
        <v>15755</v>
      </c>
      <c r="G859" s="25">
        <v>19063.55</v>
      </c>
      <c r="H859" s="34">
        <f>G:G*0.88</f>
        <v>16775.924</v>
      </c>
    </row>
    <row r="860" spans="1:8" ht="15">
      <c r="A860" s="18">
        <v>778571</v>
      </c>
      <c r="B860" s="2" t="s">
        <v>1057</v>
      </c>
      <c r="C860" s="2" t="s">
        <v>657</v>
      </c>
      <c r="D860" s="14" t="s">
        <v>1909</v>
      </c>
      <c r="E860" s="7"/>
      <c r="F860" s="24">
        <v>18798</v>
      </c>
      <c r="G860" s="25">
        <v>22745.579999999998</v>
      </c>
      <c r="H860" s="34">
        <f>G:G*0.88</f>
        <v>20016.110399999998</v>
      </c>
    </row>
    <row r="861" spans="1:8" ht="15">
      <c r="A861" s="18">
        <v>778575</v>
      </c>
      <c r="B861" s="2" t="s">
        <v>1057</v>
      </c>
      <c r="C861" s="2" t="s">
        <v>658</v>
      </c>
      <c r="D861" s="14" t="s">
        <v>1910</v>
      </c>
      <c r="E861" s="7"/>
      <c r="F861" s="24">
        <v>25499</v>
      </c>
      <c r="G861" s="25">
        <v>30853.79</v>
      </c>
      <c r="H861" s="34">
        <f>G:G*0.88</f>
        <v>27151.3352</v>
      </c>
    </row>
    <row r="862" spans="1:8" ht="15">
      <c r="A862" s="18">
        <v>778574</v>
      </c>
      <c r="B862" s="2" t="s">
        <v>1057</v>
      </c>
      <c r="C862" s="2" t="s">
        <v>659</v>
      </c>
      <c r="D862" s="14" t="s">
        <v>1911</v>
      </c>
      <c r="E862" s="7"/>
      <c r="F862" s="24">
        <v>25499</v>
      </c>
      <c r="G862" s="25">
        <v>30853.79</v>
      </c>
      <c r="H862" s="34">
        <f>G:G*0.88</f>
        <v>27151.3352</v>
      </c>
    </row>
    <row r="863" spans="1:8" ht="15">
      <c r="A863" s="18">
        <v>765370</v>
      </c>
      <c r="B863" s="2" t="s">
        <v>1057</v>
      </c>
      <c r="C863" s="2" t="s">
        <v>966</v>
      </c>
      <c r="D863" s="14" t="s">
        <v>965</v>
      </c>
      <c r="E863" s="7"/>
      <c r="F863" s="24">
        <v>28082</v>
      </c>
      <c r="G863" s="25">
        <v>33979.22</v>
      </c>
      <c r="H863" s="34">
        <f>G:G*0.88</f>
        <v>29901.713600000003</v>
      </c>
    </row>
    <row r="864" spans="1:8" ht="15">
      <c r="A864" s="18">
        <v>779395</v>
      </c>
      <c r="B864" s="2" t="s">
        <v>1057</v>
      </c>
      <c r="C864" s="2" t="s">
        <v>660</v>
      </c>
      <c r="D864" s="14" t="s">
        <v>1912</v>
      </c>
      <c r="E864" s="7"/>
      <c r="F864" s="24">
        <v>25499</v>
      </c>
      <c r="G864" s="25">
        <v>30853.79</v>
      </c>
      <c r="H864" s="34">
        <f>G:G*0.88</f>
        <v>27151.3352</v>
      </c>
    </row>
    <row r="865" spans="1:8" ht="15">
      <c r="A865" s="18">
        <v>778573</v>
      </c>
      <c r="B865" s="2" t="s">
        <v>1057</v>
      </c>
      <c r="C865" s="2" t="s">
        <v>661</v>
      </c>
      <c r="D865" s="14" t="s">
        <v>1913</v>
      </c>
      <c r="E865" s="7"/>
      <c r="F865" s="24">
        <v>24706</v>
      </c>
      <c r="G865" s="25">
        <v>29894.26</v>
      </c>
      <c r="H865" s="34">
        <f>G:G*0.88</f>
        <v>26306.9488</v>
      </c>
    </row>
    <row r="866" spans="1:8" ht="15">
      <c r="A866" s="18">
        <v>778576</v>
      </c>
      <c r="B866" s="2" t="s">
        <v>1057</v>
      </c>
      <c r="C866" s="2" t="s">
        <v>662</v>
      </c>
      <c r="D866" s="14" t="s">
        <v>1914</v>
      </c>
      <c r="E866" s="7"/>
      <c r="F866" s="24">
        <v>22327</v>
      </c>
      <c r="G866" s="25">
        <v>27015.67</v>
      </c>
      <c r="H866" s="34">
        <f>G:G*0.88</f>
        <v>23773.7896</v>
      </c>
    </row>
    <row r="867" spans="1:8" ht="15">
      <c r="A867" s="18">
        <v>778572</v>
      </c>
      <c r="B867" s="2" t="s">
        <v>1057</v>
      </c>
      <c r="C867" s="2" t="s">
        <v>663</v>
      </c>
      <c r="D867" s="14" t="s">
        <v>1915</v>
      </c>
      <c r="E867" s="7"/>
      <c r="F867" s="24">
        <v>24706</v>
      </c>
      <c r="G867" s="25">
        <v>29894.26</v>
      </c>
      <c r="H867" s="34">
        <f>G:G*0.88</f>
        <v>26306.9488</v>
      </c>
    </row>
    <row r="868" spans="1:8" ht="15">
      <c r="A868" s="18">
        <v>778500</v>
      </c>
      <c r="B868" s="2" t="s">
        <v>1056</v>
      </c>
      <c r="C868" s="2" t="s">
        <v>664</v>
      </c>
      <c r="D868" s="14" t="s">
        <v>1916</v>
      </c>
      <c r="E868" s="7"/>
      <c r="F868" s="24">
        <v>13939</v>
      </c>
      <c r="G868" s="25">
        <v>16866.19</v>
      </c>
      <c r="H868" s="34">
        <f>G:G*0.88</f>
        <v>14842.2472</v>
      </c>
    </row>
    <row r="869" spans="1:8" ht="15">
      <c r="A869" s="18">
        <v>778542</v>
      </c>
      <c r="B869" s="2" t="s">
        <v>1056</v>
      </c>
      <c r="C869" s="2" t="s">
        <v>665</v>
      </c>
      <c r="D869" s="14" t="s">
        <v>1917</v>
      </c>
      <c r="E869" s="7"/>
      <c r="F869" s="24">
        <v>16573</v>
      </c>
      <c r="G869" s="25">
        <v>20053.329999999998</v>
      </c>
      <c r="H869" s="34">
        <f>G:G*0.88</f>
        <v>17646.930399999997</v>
      </c>
    </row>
    <row r="870" spans="1:8" ht="15">
      <c r="A870" s="18">
        <v>778541</v>
      </c>
      <c r="B870" s="2" t="s">
        <v>1056</v>
      </c>
      <c r="C870" s="2" t="s">
        <v>666</v>
      </c>
      <c r="D870" s="14" t="s">
        <v>1918</v>
      </c>
      <c r="E870" s="7"/>
      <c r="F870" s="24">
        <v>16573</v>
      </c>
      <c r="G870" s="25">
        <v>20053.329999999998</v>
      </c>
      <c r="H870" s="34">
        <f>G:G*0.88</f>
        <v>17646.930399999997</v>
      </c>
    </row>
    <row r="871" spans="1:8" ht="15">
      <c r="A871" s="18">
        <v>778405</v>
      </c>
      <c r="B871" s="2" t="s">
        <v>1057</v>
      </c>
      <c r="C871" s="2" t="s">
        <v>667</v>
      </c>
      <c r="D871" s="14" t="s">
        <v>1919</v>
      </c>
      <c r="E871" s="7"/>
      <c r="F871" s="24">
        <v>13120</v>
      </c>
      <c r="G871" s="25">
        <v>15875.199999999999</v>
      </c>
      <c r="H871" s="34">
        <f>G:G*0.88</f>
        <v>13970.176</v>
      </c>
    </row>
    <row r="872" spans="1:8" ht="15">
      <c r="A872" s="18">
        <v>778543</v>
      </c>
      <c r="B872" s="2" t="s">
        <v>1056</v>
      </c>
      <c r="C872" s="2" t="s">
        <v>668</v>
      </c>
      <c r="D872" s="14" t="s">
        <v>1920</v>
      </c>
      <c r="E872" s="7"/>
      <c r="F872" s="24">
        <v>16573</v>
      </c>
      <c r="G872" s="25">
        <v>20053.329999999998</v>
      </c>
      <c r="H872" s="34">
        <f>G:G*0.88</f>
        <v>17646.930399999997</v>
      </c>
    </row>
    <row r="873" spans="1:8" ht="15">
      <c r="A873" s="18">
        <v>779379</v>
      </c>
      <c r="B873" s="2" t="s">
        <v>1056</v>
      </c>
      <c r="C873" s="2" t="s">
        <v>669</v>
      </c>
      <c r="D873" s="14" t="s">
        <v>1921</v>
      </c>
      <c r="E873" s="7"/>
      <c r="F873" s="24">
        <v>17622</v>
      </c>
      <c r="G873" s="25">
        <v>21322.62</v>
      </c>
      <c r="H873" s="34">
        <f>G:G*0.88</f>
        <v>18763.9056</v>
      </c>
    </row>
    <row r="874" spans="1:8" ht="15">
      <c r="A874" s="18">
        <v>778544</v>
      </c>
      <c r="B874" s="2" t="s">
        <v>1056</v>
      </c>
      <c r="C874" s="2" t="s">
        <v>670</v>
      </c>
      <c r="D874" s="14" t="s">
        <v>1922</v>
      </c>
      <c r="E874" s="7"/>
      <c r="F874" s="24">
        <v>16573</v>
      </c>
      <c r="G874" s="25">
        <v>20053.329999999998</v>
      </c>
      <c r="H874" s="34">
        <f>G:G*0.88</f>
        <v>17646.930399999997</v>
      </c>
    </row>
    <row r="875" spans="1:8" ht="15">
      <c r="A875" s="18">
        <v>778587</v>
      </c>
      <c r="B875" s="2" t="s">
        <v>1057</v>
      </c>
      <c r="C875" s="2" t="s">
        <v>671</v>
      </c>
      <c r="D875" s="14" t="s">
        <v>1923</v>
      </c>
      <c r="E875" s="7"/>
      <c r="F875" s="24">
        <v>15755</v>
      </c>
      <c r="G875" s="25">
        <v>19063.55</v>
      </c>
      <c r="H875" s="34">
        <f>G:G*0.88</f>
        <v>16775.924</v>
      </c>
    </row>
    <row r="876" spans="1:8" ht="15">
      <c r="A876" s="18">
        <v>778586</v>
      </c>
      <c r="B876" s="2" t="s">
        <v>1057</v>
      </c>
      <c r="C876" s="2" t="s">
        <v>672</v>
      </c>
      <c r="D876" s="14" t="s">
        <v>1924</v>
      </c>
      <c r="E876" s="7"/>
      <c r="F876" s="24">
        <v>15755</v>
      </c>
      <c r="G876" s="25">
        <v>19063.55</v>
      </c>
      <c r="H876" s="34">
        <f>G:G*0.88</f>
        <v>16775.924</v>
      </c>
    </row>
    <row r="877" spans="1:8" ht="15">
      <c r="A877" s="18">
        <v>765368</v>
      </c>
      <c r="B877" s="2" t="s">
        <v>1057</v>
      </c>
      <c r="C877" s="2" t="s">
        <v>964</v>
      </c>
      <c r="D877" s="14" t="s">
        <v>963</v>
      </c>
      <c r="E877" s="7"/>
      <c r="F877" s="24">
        <v>17315</v>
      </c>
      <c r="G877" s="25">
        <v>20951.149999999998</v>
      </c>
      <c r="H877" s="34">
        <f>G:G*0.88</f>
        <v>18437.012</v>
      </c>
    </row>
    <row r="878" spans="1:8" ht="15">
      <c r="A878" s="18">
        <v>778585</v>
      </c>
      <c r="B878" s="2" t="s">
        <v>1057</v>
      </c>
      <c r="C878" s="2" t="s">
        <v>673</v>
      </c>
      <c r="D878" s="14" t="s">
        <v>1925</v>
      </c>
      <c r="E878" s="7"/>
      <c r="F878" s="24">
        <v>14911</v>
      </c>
      <c r="G878" s="25">
        <v>18042.309999999998</v>
      </c>
      <c r="H878" s="34">
        <f>G:G*0.88</f>
        <v>15877.232799999998</v>
      </c>
    </row>
    <row r="879" spans="1:8" ht="15">
      <c r="A879" s="18">
        <v>778589</v>
      </c>
      <c r="B879" s="2" t="s">
        <v>1057</v>
      </c>
      <c r="C879" s="2" t="s">
        <v>674</v>
      </c>
      <c r="D879" s="14" t="s">
        <v>1926</v>
      </c>
      <c r="E879" s="7"/>
      <c r="F879" s="24">
        <v>14527</v>
      </c>
      <c r="G879" s="25">
        <v>17577.67</v>
      </c>
      <c r="H879" s="34">
        <f>G:G*0.88</f>
        <v>15468.349599999998</v>
      </c>
    </row>
    <row r="880" spans="1:8" ht="15">
      <c r="A880" s="18">
        <v>778588</v>
      </c>
      <c r="B880" s="2" t="s">
        <v>1057</v>
      </c>
      <c r="C880" s="2" t="s">
        <v>675</v>
      </c>
      <c r="D880" s="14" t="s">
        <v>1927</v>
      </c>
      <c r="E880" s="7"/>
      <c r="F880" s="24">
        <v>14527</v>
      </c>
      <c r="G880" s="25">
        <v>17577.67</v>
      </c>
      <c r="H880" s="34">
        <f>G:G*0.88</f>
        <v>15468.349599999998</v>
      </c>
    </row>
    <row r="881" spans="1:8" ht="15">
      <c r="A881" s="18">
        <v>778584</v>
      </c>
      <c r="B881" s="2" t="s">
        <v>1057</v>
      </c>
      <c r="C881" s="2" t="s">
        <v>676</v>
      </c>
      <c r="D881" s="14" t="s">
        <v>1928</v>
      </c>
      <c r="E881" s="7"/>
      <c r="F881" s="24">
        <v>14911</v>
      </c>
      <c r="G881" s="25">
        <v>18042.309999999998</v>
      </c>
      <c r="H881" s="34">
        <f>G:G*0.88</f>
        <v>15877.232799999998</v>
      </c>
    </row>
    <row r="882" spans="1:8" ht="18.75">
      <c r="A882" s="11" t="s">
        <v>1197</v>
      </c>
      <c r="B882" s="9"/>
      <c r="C882" s="9"/>
      <c r="D882" s="10"/>
      <c r="E882" s="10"/>
      <c r="F882" s="26"/>
      <c r="G882" s="26"/>
      <c r="H882" s="26"/>
    </row>
    <row r="883" spans="1:8" ht="15">
      <c r="A883" s="18">
        <v>614230</v>
      </c>
      <c r="B883" s="2" t="s">
        <v>1058</v>
      </c>
      <c r="C883" s="2" t="s">
        <v>677</v>
      </c>
      <c r="D883" s="14" t="s">
        <v>1929</v>
      </c>
      <c r="E883" s="7"/>
      <c r="F883" s="24">
        <v>4177</v>
      </c>
      <c r="G883" s="25">
        <v>5054.17</v>
      </c>
      <c r="H883" s="34">
        <f>G:G*0.88</f>
        <v>4447.6696</v>
      </c>
    </row>
    <row r="884" spans="1:8" ht="15">
      <c r="A884" s="18">
        <v>616505</v>
      </c>
      <c r="B884" s="2" t="s">
        <v>1058</v>
      </c>
      <c r="C884" s="2" t="s">
        <v>678</v>
      </c>
      <c r="D884" s="14" t="s">
        <v>1930</v>
      </c>
      <c r="E884" s="7"/>
      <c r="F884" s="24">
        <v>4177</v>
      </c>
      <c r="G884" s="25">
        <v>5054.17</v>
      </c>
      <c r="H884" s="34">
        <f>G:G*0.88</f>
        <v>4447.6696</v>
      </c>
    </row>
    <row r="885" spans="1:8" ht="15">
      <c r="A885" s="18">
        <v>614231</v>
      </c>
      <c r="B885" s="2" t="s">
        <v>1058</v>
      </c>
      <c r="C885" s="2" t="s">
        <v>679</v>
      </c>
      <c r="D885" s="14" t="s">
        <v>1931</v>
      </c>
      <c r="E885" s="7"/>
      <c r="F885" s="24">
        <v>2241</v>
      </c>
      <c r="G885" s="25">
        <v>2711.61</v>
      </c>
      <c r="H885" s="34">
        <f>G:G*0.88</f>
        <v>2386.2168</v>
      </c>
    </row>
    <row r="886" spans="1:8" ht="15">
      <c r="A886" s="18">
        <v>614249</v>
      </c>
      <c r="B886" s="2" t="s">
        <v>1058</v>
      </c>
      <c r="C886" s="2" t="s">
        <v>680</v>
      </c>
      <c r="D886" s="14" t="s">
        <v>1932</v>
      </c>
      <c r="E886" s="7"/>
      <c r="F886" s="24">
        <v>2241</v>
      </c>
      <c r="G886" s="25">
        <v>2711.61</v>
      </c>
      <c r="H886" s="34">
        <f>G:G*0.88</f>
        <v>2386.2168</v>
      </c>
    </row>
    <row r="887" spans="1:8" ht="15">
      <c r="A887" s="18">
        <v>614268</v>
      </c>
      <c r="B887" s="2" t="s">
        <v>1059</v>
      </c>
      <c r="C887" s="2" t="s">
        <v>681</v>
      </c>
      <c r="D887" s="14" t="s">
        <v>1933</v>
      </c>
      <c r="E887" s="7"/>
      <c r="F887" s="24">
        <v>321</v>
      </c>
      <c r="G887" s="25">
        <v>388.40999999999997</v>
      </c>
      <c r="H887" s="34">
        <f>G:G*0.88</f>
        <v>341.8008</v>
      </c>
    </row>
    <row r="888" spans="1:8" ht="15">
      <c r="A888" s="18">
        <v>614269</v>
      </c>
      <c r="B888" s="2" t="s">
        <v>1060</v>
      </c>
      <c r="C888" s="2" t="s">
        <v>682</v>
      </c>
      <c r="D888" s="14" t="s">
        <v>1934</v>
      </c>
      <c r="E888" s="7"/>
      <c r="F888" s="24">
        <v>133</v>
      </c>
      <c r="G888" s="25">
        <v>160.93</v>
      </c>
      <c r="H888" s="34">
        <f>G:G*0.88</f>
        <v>141.6184</v>
      </c>
    </row>
    <row r="889" spans="1:8" ht="15">
      <c r="A889" s="18">
        <v>628434</v>
      </c>
      <c r="B889" s="2" t="s">
        <v>1062</v>
      </c>
      <c r="C889" s="2" t="s">
        <v>683</v>
      </c>
      <c r="D889" s="14" t="s">
        <v>1935</v>
      </c>
      <c r="E889" s="7"/>
      <c r="F889" s="24">
        <v>3182</v>
      </c>
      <c r="G889" s="25">
        <v>3850.22</v>
      </c>
      <c r="H889" s="34">
        <f>G:G*0.88</f>
        <v>3388.1936</v>
      </c>
    </row>
    <row r="890" spans="1:8" ht="15">
      <c r="A890" s="18">
        <v>628435</v>
      </c>
      <c r="B890" s="2" t="s">
        <v>1062</v>
      </c>
      <c r="C890" s="2" t="s">
        <v>684</v>
      </c>
      <c r="D890" s="14" t="s">
        <v>1936</v>
      </c>
      <c r="E890" s="7"/>
      <c r="F890" s="24">
        <v>3182</v>
      </c>
      <c r="G890" s="25">
        <v>3850.22</v>
      </c>
      <c r="H890" s="34">
        <f>G:G*0.88</f>
        <v>3388.1936</v>
      </c>
    </row>
    <row r="891" spans="1:8" ht="15">
      <c r="A891" s="18">
        <v>628438</v>
      </c>
      <c r="B891" s="2" t="s">
        <v>1063</v>
      </c>
      <c r="C891" s="2" t="s">
        <v>685</v>
      </c>
      <c r="D891" s="14" t="s">
        <v>1937</v>
      </c>
      <c r="E891" s="7"/>
      <c r="F891" s="24">
        <v>2408</v>
      </c>
      <c r="G891" s="25">
        <v>2913.68</v>
      </c>
      <c r="H891" s="34">
        <f>G:G*0.88</f>
        <v>2564.0384</v>
      </c>
    </row>
    <row r="892" spans="1:8" ht="15">
      <c r="A892" s="18">
        <v>628439</v>
      </c>
      <c r="B892" s="2" t="s">
        <v>1063</v>
      </c>
      <c r="C892" s="2" t="s">
        <v>686</v>
      </c>
      <c r="D892" s="14" t="s">
        <v>1938</v>
      </c>
      <c r="E892" s="7"/>
      <c r="F892" s="24">
        <v>2408</v>
      </c>
      <c r="G892" s="25">
        <v>2913.68</v>
      </c>
      <c r="H892" s="34">
        <f>G:G*0.88</f>
        <v>2564.0384</v>
      </c>
    </row>
    <row r="893" spans="1:8" ht="15">
      <c r="A893" s="18">
        <v>628436</v>
      </c>
      <c r="B893" s="2" t="s">
        <v>1062</v>
      </c>
      <c r="C893" s="2" t="s">
        <v>687</v>
      </c>
      <c r="D893" s="14" t="s">
        <v>1939</v>
      </c>
      <c r="E893" s="7"/>
      <c r="F893" s="24">
        <v>4704</v>
      </c>
      <c r="G893" s="25">
        <v>5691.84</v>
      </c>
      <c r="H893" s="34">
        <f>G:G*0.88</f>
        <v>5008.8192</v>
      </c>
    </row>
    <row r="894" spans="1:8" ht="15">
      <c r="A894" s="18">
        <v>628437</v>
      </c>
      <c r="B894" s="2" t="s">
        <v>1062</v>
      </c>
      <c r="C894" s="2" t="s">
        <v>688</v>
      </c>
      <c r="D894" s="14" t="s">
        <v>1940</v>
      </c>
      <c r="E894" s="7"/>
      <c r="F894" s="24">
        <v>4704</v>
      </c>
      <c r="G894" s="25">
        <v>5691.84</v>
      </c>
      <c r="H894" s="34">
        <f>G:G*0.88</f>
        <v>5008.8192</v>
      </c>
    </row>
    <row r="895" spans="1:8" ht="15">
      <c r="A895" s="18">
        <v>628440</v>
      </c>
      <c r="B895" s="2" t="s">
        <v>1064</v>
      </c>
      <c r="C895" s="2" t="s">
        <v>689</v>
      </c>
      <c r="D895" s="14" t="s">
        <v>1941</v>
      </c>
      <c r="E895" s="7"/>
      <c r="F895" s="24">
        <v>3653</v>
      </c>
      <c r="G895" s="25">
        <v>4420.13</v>
      </c>
      <c r="H895" s="34">
        <f>G:G*0.88</f>
        <v>3889.7144000000003</v>
      </c>
    </row>
    <row r="896" spans="1:8" ht="15">
      <c r="A896" s="18">
        <v>628441</v>
      </c>
      <c r="B896" s="2" t="s">
        <v>1064</v>
      </c>
      <c r="C896" s="2" t="s">
        <v>690</v>
      </c>
      <c r="D896" s="14" t="s">
        <v>1942</v>
      </c>
      <c r="E896" s="7"/>
      <c r="F896" s="24">
        <v>3653</v>
      </c>
      <c r="G896" s="25">
        <v>4420.13</v>
      </c>
      <c r="H896" s="34">
        <f>G:G*0.88</f>
        <v>3889.7144000000003</v>
      </c>
    </row>
    <row r="897" spans="1:8" ht="15">
      <c r="A897" s="18">
        <v>630449</v>
      </c>
      <c r="B897" s="2" t="s">
        <v>1065</v>
      </c>
      <c r="C897" s="2" t="s">
        <v>691</v>
      </c>
      <c r="D897" s="14" t="s">
        <v>1943</v>
      </c>
      <c r="E897" s="7"/>
      <c r="F897" s="24">
        <v>2822</v>
      </c>
      <c r="G897" s="25">
        <v>3414.62</v>
      </c>
      <c r="H897" s="34">
        <f>G:G*0.88</f>
        <v>3004.8656</v>
      </c>
    </row>
    <row r="898" spans="1:8" ht="15">
      <c r="A898" s="18">
        <v>630450</v>
      </c>
      <c r="B898" s="2" t="s">
        <v>1065</v>
      </c>
      <c r="C898" s="2" t="s">
        <v>692</v>
      </c>
      <c r="D898" s="14" t="s">
        <v>1944</v>
      </c>
      <c r="E898" s="7"/>
      <c r="F898" s="24">
        <v>2822</v>
      </c>
      <c r="G898" s="25">
        <v>3414.62</v>
      </c>
      <c r="H898" s="34">
        <f>G:G*0.88</f>
        <v>3004.8656</v>
      </c>
    </row>
    <row r="899" spans="1:8" ht="15">
      <c r="A899" s="18">
        <v>779457</v>
      </c>
      <c r="B899" s="2" t="s">
        <v>1064</v>
      </c>
      <c r="C899" s="2" t="s">
        <v>706</v>
      </c>
      <c r="D899" s="14" t="s">
        <v>1945</v>
      </c>
      <c r="E899" s="7"/>
      <c r="F899" s="24">
        <v>3653</v>
      </c>
      <c r="G899" s="25">
        <v>4420.13</v>
      </c>
      <c r="H899" s="34">
        <f>G:G*0.88</f>
        <v>3889.7144000000003</v>
      </c>
    </row>
    <row r="900" spans="1:8" ht="15">
      <c r="A900" s="18">
        <v>765162</v>
      </c>
      <c r="B900" s="2" t="s">
        <v>1065</v>
      </c>
      <c r="C900" s="2" t="s">
        <v>970</v>
      </c>
      <c r="D900" s="14" t="s">
        <v>969</v>
      </c>
      <c r="E900" s="7"/>
      <c r="F900" s="24">
        <v>6254</v>
      </c>
      <c r="G900" s="25">
        <v>7567.34</v>
      </c>
      <c r="H900" s="34">
        <f>G:G*0.88</f>
        <v>6659.2592</v>
      </c>
    </row>
    <row r="901" spans="1:8" ht="15">
      <c r="A901" s="18">
        <v>765164</v>
      </c>
      <c r="B901" s="2" t="s">
        <v>1064</v>
      </c>
      <c r="C901" s="2" t="s">
        <v>968</v>
      </c>
      <c r="D901" s="14" t="s">
        <v>967</v>
      </c>
      <c r="E901" s="7"/>
      <c r="F901" s="24">
        <v>5202</v>
      </c>
      <c r="G901" s="25">
        <v>6294.42</v>
      </c>
      <c r="H901" s="34">
        <f>G:G*0.88</f>
        <v>5539.0896</v>
      </c>
    </row>
    <row r="902" spans="1:8" ht="15">
      <c r="A902" s="18">
        <v>779456</v>
      </c>
      <c r="B902" s="2" t="s">
        <v>1062</v>
      </c>
      <c r="C902" s="2" t="s">
        <v>693</v>
      </c>
      <c r="D902" s="14" t="s">
        <v>1946</v>
      </c>
      <c r="E902" s="7"/>
      <c r="F902" s="24">
        <v>4704</v>
      </c>
      <c r="G902" s="25">
        <v>5691.84</v>
      </c>
      <c r="H902" s="34">
        <f>G:G*0.88</f>
        <v>5008.8192</v>
      </c>
    </row>
    <row r="903" spans="1:8" ht="15">
      <c r="A903" s="18">
        <v>630451</v>
      </c>
      <c r="B903" s="2" t="s">
        <v>1066</v>
      </c>
      <c r="C903" s="2" t="s">
        <v>694</v>
      </c>
      <c r="D903" s="14" t="s">
        <v>1947</v>
      </c>
      <c r="E903" s="7"/>
      <c r="F903" s="24">
        <v>1827</v>
      </c>
      <c r="G903" s="25">
        <v>2210.67</v>
      </c>
      <c r="H903" s="34">
        <f>G:G*0.88</f>
        <v>1945.3896</v>
      </c>
    </row>
    <row r="904" spans="1:8" ht="15">
      <c r="A904" s="18">
        <v>630452</v>
      </c>
      <c r="B904" s="2" t="s">
        <v>1066</v>
      </c>
      <c r="C904" s="2" t="s">
        <v>695</v>
      </c>
      <c r="D904" s="14" t="s">
        <v>1948</v>
      </c>
      <c r="E904" s="7"/>
      <c r="F904" s="24">
        <v>1827</v>
      </c>
      <c r="G904" s="25">
        <v>2210.67</v>
      </c>
      <c r="H904" s="34">
        <f>G:G*0.88</f>
        <v>1945.3896</v>
      </c>
    </row>
    <row r="905" spans="1:8" ht="15">
      <c r="A905" s="18">
        <v>626370</v>
      </c>
      <c r="B905" s="2" t="s">
        <v>1063</v>
      </c>
      <c r="C905" s="2" t="s">
        <v>696</v>
      </c>
      <c r="D905" s="14" t="s">
        <v>1949</v>
      </c>
      <c r="E905" s="7"/>
      <c r="F905" s="24">
        <v>5837</v>
      </c>
      <c r="G905" s="25">
        <v>7062.7699999999995</v>
      </c>
      <c r="H905" s="34">
        <f>G:G*0.88</f>
        <v>6215.2375999999995</v>
      </c>
    </row>
    <row r="906" spans="1:8" ht="15">
      <c r="A906" s="18">
        <v>626371</v>
      </c>
      <c r="B906" s="2" t="s">
        <v>1063</v>
      </c>
      <c r="C906" s="2" t="s">
        <v>697</v>
      </c>
      <c r="D906" s="14" t="s">
        <v>1950</v>
      </c>
      <c r="E906" s="7"/>
      <c r="F906" s="24">
        <v>4977</v>
      </c>
      <c r="G906" s="25">
        <v>6022.17</v>
      </c>
      <c r="H906" s="34">
        <f>G:G*0.88</f>
        <v>5299.5096</v>
      </c>
    </row>
    <row r="907" spans="1:8" ht="15">
      <c r="A907" s="18">
        <v>778599</v>
      </c>
      <c r="B907" s="2" t="s">
        <v>1062</v>
      </c>
      <c r="C907" s="2" t="s">
        <v>698</v>
      </c>
      <c r="D907" s="14" t="s">
        <v>1951</v>
      </c>
      <c r="E907" s="7"/>
      <c r="F907" s="24">
        <v>7653</v>
      </c>
      <c r="G907" s="25">
        <v>9260.13</v>
      </c>
      <c r="H907" s="34">
        <f>G:G*0.88</f>
        <v>8148.9144</v>
      </c>
    </row>
    <row r="908" spans="1:8" ht="15">
      <c r="A908" s="18">
        <v>778598</v>
      </c>
      <c r="B908" s="2" t="s">
        <v>1062</v>
      </c>
      <c r="C908" s="2" t="s">
        <v>699</v>
      </c>
      <c r="D908" s="14" t="s">
        <v>1952</v>
      </c>
      <c r="E908" s="7"/>
      <c r="F908" s="24">
        <v>8459</v>
      </c>
      <c r="G908" s="25">
        <v>10235.39</v>
      </c>
      <c r="H908" s="34">
        <f>G:G*0.88</f>
        <v>9007.1432</v>
      </c>
    </row>
    <row r="909" spans="1:8" ht="15">
      <c r="A909" s="18">
        <v>778602</v>
      </c>
      <c r="B909" s="2" t="s">
        <v>1065</v>
      </c>
      <c r="C909" s="2" t="s">
        <v>700</v>
      </c>
      <c r="D909" s="14" t="s">
        <v>1953</v>
      </c>
      <c r="E909" s="7"/>
      <c r="F909" s="24">
        <v>6070</v>
      </c>
      <c r="G909" s="25">
        <v>7344.7</v>
      </c>
      <c r="H909" s="34">
        <f>G:G*0.88</f>
        <v>6463.336</v>
      </c>
    </row>
    <row r="910" spans="1:8" ht="15">
      <c r="A910" s="18">
        <v>778601</v>
      </c>
      <c r="B910" s="2" t="s">
        <v>1065</v>
      </c>
      <c r="C910" s="2" t="s">
        <v>701</v>
      </c>
      <c r="D910" s="14" t="s">
        <v>1954</v>
      </c>
      <c r="E910" s="7"/>
      <c r="F910" s="24">
        <v>9719</v>
      </c>
      <c r="G910" s="25">
        <v>11759.99</v>
      </c>
      <c r="H910" s="34">
        <f>G:G*0.88</f>
        <v>10348.7912</v>
      </c>
    </row>
    <row r="911" spans="1:8" ht="15">
      <c r="A911" s="18">
        <v>778600</v>
      </c>
      <c r="B911" s="2" t="s">
        <v>1062</v>
      </c>
      <c r="C911" s="2" t="s">
        <v>702</v>
      </c>
      <c r="D911" s="14" t="s">
        <v>1955</v>
      </c>
      <c r="E911" s="7"/>
      <c r="F911" s="24">
        <v>9719</v>
      </c>
      <c r="G911" s="25">
        <v>11759.99</v>
      </c>
      <c r="H911" s="34">
        <f>G:G*0.88</f>
        <v>10348.7912</v>
      </c>
    </row>
    <row r="912" spans="1:8" ht="15">
      <c r="A912" s="18">
        <v>779383</v>
      </c>
      <c r="B912" s="2" t="s">
        <v>1065</v>
      </c>
      <c r="C912" s="2" t="s">
        <v>703</v>
      </c>
      <c r="D912" s="14" t="s">
        <v>1956</v>
      </c>
      <c r="E912" s="7"/>
      <c r="F912" s="24">
        <v>9719</v>
      </c>
      <c r="G912" s="25">
        <v>11759.99</v>
      </c>
      <c r="H912" s="34">
        <f>G:G*0.88</f>
        <v>10348.7912</v>
      </c>
    </row>
    <row r="913" spans="1:8" ht="15">
      <c r="A913" s="18">
        <v>779539</v>
      </c>
      <c r="B913" s="2" t="s">
        <v>1064</v>
      </c>
      <c r="C913" s="2" t="s">
        <v>704</v>
      </c>
      <c r="D913" s="14" t="s">
        <v>1957</v>
      </c>
      <c r="E913" s="7"/>
      <c r="F913" s="24">
        <v>7830</v>
      </c>
      <c r="G913" s="25">
        <v>9474.3</v>
      </c>
      <c r="H913" s="34">
        <f>G:G*0.88</f>
        <v>8337.384</v>
      </c>
    </row>
    <row r="914" spans="1:8" ht="15">
      <c r="A914" s="18">
        <v>778603</v>
      </c>
      <c r="B914" s="2" t="s">
        <v>1067</v>
      </c>
      <c r="C914" s="2" t="s">
        <v>705</v>
      </c>
      <c r="D914" s="14" t="s">
        <v>1958</v>
      </c>
      <c r="E914" s="7"/>
      <c r="F914" s="24">
        <v>8014</v>
      </c>
      <c r="G914" s="25">
        <v>9696.94</v>
      </c>
      <c r="H914" s="34">
        <f>G:G*0.88</f>
        <v>8533.307200000001</v>
      </c>
    </row>
    <row r="915" spans="1:8" ht="15">
      <c r="A915" s="18">
        <v>779394</v>
      </c>
      <c r="B915" s="2" t="s">
        <v>1068</v>
      </c>
      <c r="C915" s="2" t="s">
        <v>707</v>
      </c>
      <c r="D915" s="14" t="s">
        <v>884</v>
      </c>
      <c r="E915" s="7"/>
      <c r="F915" s="24">
        <v>4691</v>
      </c>
      <c r="G915" s="25">
        <v>5676.11</v>
      </c>
      <c r="H915" s="34">
        <f>G:G*0.88</f>
        <v>4994.9767999999995</v>
      </c>
    </row>
    <row r="916" spans="1:8" ht="15">
      <c r="A916" s="18">
        <v>779654</v>
      </c>
      <c r="B916" s="2" t="s">
        <v>1059</v>
      </c>
      <c r="C916" s="2" t="s">
        <v>708</v>
      </c>
      <c r="D916" s="14" t="s">
        <v>885</v>
      </c>
      <c r="E916" s="7"/>
      <c r="F916" s="24">
        <v>430</v>
      </c>
      <c r="G916" s="25">
        <v>520.3</v>
      </c>
      <c r="H916" s="34">
        <f>G:G*0.88</f>
        <v>457.864</v>
      </c>
    </row>
    <row r="917" spans="1:8" ht="15">
      <c r="A917" s="18">
        <v>779366</v>
      </c>
      <c r="B917" s="2" t="s">
        <v>1011</v>
      </c>
      <c r="C917" s="2" t="s">
        <v>709</v>
      </c>
      <c r="D917" s="14" t="s">
        <v>1959</v>
      </c>
      <c r="E917" s="7"/>
      <c r="F917" s="24">
        <v>180</v>
      </c>
      <c r="G917" s="25">
        <v>217.79999999999998</v>
      </c>
      <c r="H917" s="34">
        <f>G:G*0.88</f>
        <v>191.664</v>
      </c>
    </row>
    <row r="918" spans="1:8" ht="15">
      <c r="A918" s="18">
        <v>636831</v>
      </c>
      <c r="B918" s="2" t="s">
        <v>1064</v>
      </c>
      <c r="C918" s="2" t="s">
        <v>710</v>
      </c>
      <c r="D918" s="14" t="s">
        <v>1960</v>
      </c>
      <c r="E918" s="7"/>
      <c r="F918" s="24">
        <v>7830</v>
      </c>
      <c r="G918" s="25">
        <v>9474.3</v>
      </c>
      <c r="H918" s="34">
        <f>G:G*0.88</f>
        <v>8337.384</v>
      </c>
    </row>
    <row r="919" spans="1:8" ht="15">
      <c r="A919" s="18">
        <v>636833</v>
      </c>
      <c r="B919" s="2" t="s">
        <v>1064</v>
      </c>
      <c r="C919" s="2" t="s">
        <v>711</v>
      </c>
      <c r="D919" s="14" t="s">
        <v>1961</v>
      </c>
      <c r="E919" s="7"/>
      <c r="F919" s="24">
        <v>7830</v>
      </c>
      <c r="G919" s="25">
        <v>9474.3</v>
      </c>
      <c r="H919" s="34">
        <f>G:G*0.88</f>
        <v>8337.384</v>
      </c>
    </row>
    <row r="920" spans="1:8" ht="15">
      <c r="A920" s="18">
        <v>765163</v>
      </c>
      <c r="B920" s="2" t="s">
        <v>1172</v>
      </c>
      <c r="C920" s="2" t="s">
        <v>974</v>
      </c>
      <c r="D920" s="14" t="s">
        <v>973</v>
      </c>
      <c r="E920" s="7"/>
      <c r="F920" s="24">
        <v>12346</v>
      </c>
      <c r="G920" s="25">
        <v>14938.66</v>
      </c>
      <c r="H920" s="34">
        <f>G:G*0.88</f>
        <v>13146.0208</v>
      </c>
    </row>
    <row r="921" spans="1:8" ht="15">
      <c r="A921" s="18">
        <v>765165</v>
      </c>
      <c r="B921" s="2" t="s">
        <v>1064</v>
      </c>
      <c r="C921" s="2" t="s">
        <v>972</v>
      </c>
      <c r="D921" s="14" t="s">
        <v>971</v>
      </c>
      <c r="E921" s="7"/>
      <c r="F921" s="24">
        <v>10456</v>
      </c>
      <c r="G921" s="25">
        <v>12651.76</v>
      </c>
      <c r="H921" s="34">
        <f>G:G*0.88</f>
        <v>11133.5488</v>
      </c>
    </row>
    <row r="922" spans="1:8" ht="15">
      <c r="A922" s="18">
        <v>626374</v>
      </c>
      <c r="B922" s="2" t="s">
        <v>1066</v>
      </c>
      <c r="C922" s="2" t="s">
        <v>712</v>
      </c>
      <c r="D922" s="14" t="s">
        <v>1962</v>
      </c>
      <c r="E922" s="7"/>
      <c r="F922" s="24">
        <v>4977</v>
      </c>
      <c r="G922" s="25">
        <v>6022.17</v>
      </c>
      <c r="H922" s="34">
        <f>G:G*0.88</f>
        <v>5299.5096</v>
      </c>
    </row>
    <row r="923" spans="1:8" ht="15">
      <c r="A923" s="18">
        <v>626376</v>
      </c>
      <c r="B923" s="2" t="s">
        <v>1069</v>
      </c>
      <c r="C923" s="2" t="s">
        <v>713</v>
      </c>
      <c r="D923" s="14" t="s">
        <v>1963</v>
      </c>
      <c r="E923" s="7"/>
      <c r="F923" s="24">
        <v>839</v>
      </c>
      <c r="G923" s="25">
        <v>1015.1899999999999</v>
      </c>
      <c r="H923" s="34">
        <f>G:G*0.88</f>
        <v>893.3671999999999</v>
      </c>
    </row>
    <row r="924" spans="1:8" ht="15">
      <c r="A924" s="18">
        <v>778604</v>
      </c>
      <c r="B924" s="2" t="s">
        <v>1059</v>
      </c>
      <c r="C924" s="2" t="s">
        <v>714</v>
      </c>
      <c r="D924" s="14" t="s">
        <v>1964</v>
      </c>
      <c r="E924" s="7"/>
      <c r="F924" s="24">
        <v>512</v>
      </c>
      <c r="G924" s="25">
        <v>619.52</v>
      </c>
      <c r="H924" s="34">
        <f>G:G*0.88</f>
        <v>545.1776</v>
      </c>
    </row>
    <row r="925" spans="1:8" ht="15">
      <c r="A925" s="18">
        <v>778536</v>
      </c>
      <c r="B925" s="2" t="s">
        <v>1061</v>
      </c>
      <c r="C925" s="2" t="s">
        <v>715</v>
      </c>
      <c r="D925" s="14" t="s">
        <v>1965</v>
      </c>
      <c r="E925" s="7"/>
      <c r="F925" s="24">
        <v>4336</v>
      </c>
      <c r="G925" s="25">
        <v>5246.5599999999995</v>
      </c>
      <c r="H925" s="34">
        <f>G:G*0.88</f>
        <v>4616.9728</v>
      </c>
    </row>
    <row r="926" spans="1:8" ht="15">
      <c r="A926" s="18">
        <v>778535</v>
      </c>
      <c r="B926" s="2" t="s">
        <v>1061</v>
      </c>
      <c r="C926" s="2" t="s">
        <v>716</v>
      </c>
      <c r="D926" s="14" t="s">
        <v>1966</v>
      </c>
      <c r="E926" s="7"/>
      <c r="F926" s="24">
        <v>4336</v>
      </c>
      <c r="G926" s="25">
        <v>5246.5599999999995</v>
      </c>
      <c r="H926" s="34">
        <f>G:G*0.88</f>
        <v>4616.9728</v>
      </c>
    </row>
    <row r="927" spans="1:8" ht="15">
      <c r="A927" s="18">
        <v>778537</v>
      </c>
      <c r="B927" s="2" t="s">
        <v>1061</v>
      </c>
      <c r="C927" s="2" t="s">
        <v>717</v>
      </c>
      <c r="D927" s="14" t="s">
        <v>1967</v>
      </c>
      <c r="E927" s="7"/>
      <c r="F927" s="24">
        <v>4336</v>
      </c>
      <c r="G927" s="25">
        <v>5246.5599999999995</v>
      </c>
      <c r="H927" s="34">
        <f>G:G*0.88</f>
        <v>4616.9728</v>
      </c>
    </row>
    <row r="928" spans="1:8" ht="15">
      <c r="A928" s="18">
        <v>779346</v>
      </c>
      <c r="B928" s="2" t="s">
        <v>1061</v>
      </c>
      <c r="C928" s="2" t="s">
        <v>718</v>
      </c>
      <c r="D928" s="14" t="s">
        <v>1968</v>
      </c>
      <c r="E928" s="7"/>
      <c r="F928" s="24">
        <v>5780</v>
      </c>
      <c r="G928" s="25">
        <v>6993.8</v>
      </c>
      <c r="H928" s="34">
        <f>G:G*0.88</f>
        <v>6154.544</v>
      </c>
    </row>
    <row r="929" spans="1:8" ht="15">
      <c r="A929" s="18">
        <v>778538</v>
      </c>
      <c r="B929" s="2" t="s">
        <v>1061</v>
      </c>
      <c r="C929" s="2" t="s">
        <v>719</v>
      </c>
      <c r="D929" s="14" t="s">
        <v>1969</v>
      </c>
      <c r="E929" s="7"/>
      <c r="F929" s="24">
        <v>4336</v>
      </c>
      <c r="G929" s="25">
        <v>5246.5599999999995</v>
      </c>
      <c r="H929" s="34">
        <f>G:G*0.88</f>
        <v>4616.9728</v>
      </c>
    </row>
    <row r="930" spans="1:8" ht="15">
      <c r="A930" s="18">
        <v>765092</v>
      </c>
      <c r="B930" s="2" t="s">
        <v>1173</v>
      </c>
      <c r="C930" s="2" t="s">
        <v>976</v>
      </c>
      <c r="D930" s="14" t="s">
        <v>975</v>
      </c>
      <c r="E930" s="7"/>
      <c r="F930" s="24">
        <v>763</v>
      </c>
      <c r="G930" s="25">
        <v>923.23</v>
      </c>
      <c r="H930" s="34">
        <f>G:G*0.88</f>
        <v>812.4424</v>
      </c>
    </row>
    <row r="931" spans="1:8" ht="18.75">
      <c r="A931" s="11" t="s">
        <v>1200</v>
      </c>
      <c r="B931" s="9"/>
      <c r="C931" s="9"/>
      <c r="D931" s="10"/>
      <c r="E931" s="10"/>
      <c r="F931" s="26"/>
      <c r="G931" s="26"/>
      <c r="H931" s="26"/>
    </row>
    <row r="932" spans="1:8" ht="15">
      <c r="A932" s="18">
        <v>618219</v>
      </c>
      <c r="B932" s="2" t="s">
        <v>1070</v>
      </c>
      <c r="C932" s="2" t="s">
        <v>720</v>
      </c>
      <c r="D932" s="14" t="s">
        <v>1970</v>
      </c>
      <c r="E932" s="7"/>
      <c r="F932" s="24">
        <v>4144</v>
      </c>
      <c r="G932" s="25">
        <v>5014.24</v>
      </c>
      <c r="H932" s="34">
        <f>G:G*0.88</f>
        <v>4412.531199999999</v>
      </c>
    </row>
    <row r="933" spans="1:8" ht="15">
      <c r="A933" s="18">
        <v>618457</v>
      </c>
      <c r="B933" s="2" t="s">
        <v>1070</v>
      </c>
      <c r="C933" s="2" t="s">
        <v>720</v>
      </c>
      <c r="D933" s="14" t="s">
        <v>1971</v>
      </c>
      <c r="E933" s="7"/>
      <c r="F933" s="24">
        <v>4144</v>
      </c>
      <c r="G933" s="25">
        <v>5014.24</v>
      </c>
      <c r="H933" s="34">
        <f>G:G*0.88</f>
        <v>4412.531199999999</v>
      </c>
    </row>
    <row r="934" spans="1:8" ht="15">
      <c r="A934" s="18">
        <v>765914</v>
      </c>
      <c r="B934" s="2" t="s">
        <v>1070</v>
      </c>
      <c r="C934" s="2" t="s">
        <v>1239</v>
      </c>
      <c r="D934" s="14" t="s">
        <v>1972</v>
      </c>
      <c r="E934" s="7"/>
      <c r="F934" s="24">
        <v>5243</v>
      </c>
      <c r="G934" s="25">
        <v>6344.03</v>
      </c>
      <c r="H934" s="34">
        <f>G:G*0.88</f>
        <v>5582.7464</v>
      </c>
    </row>
    <row r="935" spans="1:8" ht="15">
      <c r="A935" s="18">
        <v>765918</v>
      </c>
      <c r="B935" s="2" t="s">
        <v>1070</v>
      </c>
      <c r="C935" s="2" t="s">
        <v>1240</v>
      </c>
      <c r="D935" s="14" t="s">
        <v>1973</v>
      </c>
      <c r="E935" s="7"/>
      <c r="F935" s="24">
        <v>5243</v>
      </c>
      <c r="G935" s="25">
        <v>6344.03</v>
      </c>
      <c r="H935" s="34">
        <f>G:G*0.88</f>
        <v>5582.7464</v>
      </c>
    </row>
    <row r="936" spans="1:8" ht="15">
      <c r="A936" s="18">
        <v>765920</v>
      </c>
      <c r="B936" s="2" t="s">
        <v>1070</v>
      </c>
      <c r="C936" s="2" t="s">
        <v>1241</v>
      </c>
      <c r="D936" s="14" t="s">
        <v>1974</v>
      </c>
      <c r="E936" s="7"/>
      <c r="F936" s="24">
        <v>5243</v>
      </c>
      <c r="G936" s="25">
        <v>6344.03</v>
      </c>
      <c r="H936" s="34">
        <f>G:G*0.88</f>
        <v>5582.7464</v>
      </c>
    </row>
    <row r="937" spans="1:8" ht="15">
      <c r="A937" s="18">
        <v>765922</v>
      </c>
      <c r="B937" s="2" t="s">
        <v>1070</v>
      </c>
      <c r="C937" s="2" t="s">
        <v>1242</v>
      </c>
      <c r="D937" s="14" t="s">
        <v>1975</v>
      </c>
      <c r="E937" s="7"/>
      <c r="F937" s="24">
        <v>6292</v>
      </c>
      <c r="G937" s="25">
        <v>7613.32</v>
      </c>
      <c r="H937" s="34">
        <f>G:G*0.88</f>
        <v>6699.7216</v>
      </c>
    </row>
    <row r="938" spans="1:8" ht="15">
      <c r="A938" s="18">
        <v>765926</v>
      </c>
      <c r="B938" s="2" t="s">
        <v>1070</v>
      </c>
      <c r="C938" s="2" t="s">
        <v>1243</v>
      </c>
      <c r="D938" s="14" t="s">
        <v>1976</v>
      </c>
      <c r="E938" s="7"/>
      <c r="F938" s="24">
        <v>6292</v>
      </c>
      <c r="G938" s="25">
        <v>7613.32</v>
      </c>
      <c r="H938" s="34">
        <f>G:G*0.88</f>
        <v>6699.7216</v>
      </c>
    </row>
    <row r="939" spans="1:8" ht="15">
      <c r="A939" s="18">
        <v>765928</v>
      </c>
      <c r="B939" s="2" t="s">
        <v>1070</v>
      </c>
      <c r="C939" s="2" t="s">
        <v>1244</v>
      </c>
      <c r="D939" s="14" t="s">
        <v>1977</v>
      </c>
      <c r="E939" s="7"/>
      <c r="F939" s="24">
        <v>6292</v>
      </c>
      <c r="G939" s="25">
        <v>7613.32</v>
      </c>
      <c r="H939" s="34">
        <f>G:G*0.88</f>
        <v>6699.7216</v>
      </c>
    </row>
    <row r="940" spans="1:8" ht="15">
      <c r="A940" s="18">
        <v>765930</v>
      </c>
      <c r="B940" s="2" t="s">
        <v>1070</v>
      </c>
      <c r="C940" s="2" t="s">
        <v>1245</v>
      </c>
      <c r="D940" s="14" t="s">
        <v>1978</v>
      </c>
      <c r="E940" s="7"/>
      <c r="F940" s="24">
        <v>7341</v>
      </c>
      <c r="G940" s="25">
        <v>8882.61</v>
      </c>
      <c r="H940" s="34">
        <f>G:G*0.88</f>
        <v>7816.696800000001</v>
      </c>
    </row>
    <row r="941" spans="1:8" ht="15">
      <c r="A941" s="18">
        <v>766332</v>
      </c>
      <c r="B941" s="2" t="s">
        <v>1070</v>
      </c>
      <c r="C941" s="2" t="s">
        <v>1246</v>
      </c>
      <c r="D941" s="14" t="s">
        <v>1979</v>
      </c>
      <c r="E941" s="7"/>
      <c r="F941" s="24">
        <v>7341</v>
      </c>
      <c r="G941" s="25">
        <v>8882.61</v>
      </c>
      <c r="H941" s="34">
        <f>G:G*0.88</f>
        <v>7816.696800000001</v>
      </c>
    </row>
    <row r="942" spans="1:8" ht="15">
      <c r="A942" s="18">
        <v>765934</v>
      </c>
      <c r="B942" s="2" t="s">
        <v>1070</v>
      </c>
      <c r="C942" s="2" t="s">
        <v>1247</v>
      </c>
      <c r="D942" s="14" t="s">
        <v>1980</v>
      </c>
      <c r="E942" s="7"/>
      <c r="F942" s="24">
        <v>7341</v>
      </c>
      <c r="G942" s="25">
        <v>8882.61</v>
      </c>
      <c r="H942" s="34">
        <f>G:G*0.88</f>
        <v>7816.696800000001</v>
      </c>
    </row>
    <row r="943" spans="1:8" ht="15">
      <c r="A943" s="18">
        <v>766531</v>
      </c>
      <c r="B943" s="2" t="s">
        <v>1070</v>
      </c>
      <c r="C943" s="2" t="s">
        <v>1250</v>
      </c>
      <c r="D943" s="14" t="s">
        <v>1981</v>
      </c>
      <c r="E943" s="7"/>
      <c r="F943" s="24">
        <v>9050</v>
      </c>
      <c r="G943" s="25">
        <v>10950.5</v>
      </c>
      <c r="H943" s="34">
        <f>G:G*0.88</f>
        <v>9636.44</v>
      </c>
    </row>
    <row r="944" spans="1:8" ht="15">
      <c r="A944" s="18">
        <v>766545</v>
      </c>
      <c r="B944" s="2" t="s">
        <v>1070</v>
      </c>
      <c r="C944" s="2" t="s">
        <v>1251</v>
      </c>
      <c r="D944" s="14" t="s">
        <v>1982</v>
      </c>
      <c r="E944" s="7"/>
      <c r="F944" s="24">
        <v>9050</v>
      </c>
      <c r="G944" s="25">
        <v>10950.5</v>
      </c>
      <c r="H944" s="34">
        <f>G:G*0.88</f>
        <v>9636.44</v>
      </c>
    </row>
    <row r="945" spans="1:8" ht="15">
      <c r="A945" s="18">
        <v>766547</v>
      </c>
      <c r="B945" s="2" t="s">
        <v>1070</v>
      </c>
      <c r="C945" s="2" t="s">
        <v>1252</v>
      </c>
      <c r="D945" s="14" t="s">
        <v>1983</v>
      </c>
      <c r="E945" s="7"/>
      <c r="F945" s="24">
        <v>10258</v>
      </c>
      <c r="G945" s="25">
        <v>12412.18</v>
      </c>
      <c r="H945" s="34">
        <f>G:G*0.88</f>
        <v>10922.7184</v>
      </c>
    </row>
    <row r="946" spans="1:8" ht="15">
      <c r="A946" s="18">
        <v>766550</v>
      </c>
      <c r="B946" s="2" t="s">
        <v>1070</v>
      </c>
      <c r="C946" s="2" t="s">
        <v>1253</v>
      </c>
      <c r="D946" s="14" t="s">
        <v>1984</v>
      </c>
      <c r="E946" s="7"/>
      <c r="F946" s="24">
        <v>10258</v>
      </c>
      <c r="G946" s="25">
        <v>12412.18</v>
      </c>
      <c r="H946" s="34">
        <f>G:G*0.88</f>
        <v>10922.7184</v>
      </c>
    </row>
    <row r="947" spans="1:8" ht="15">
      <c r="A947" s="18">
        <v>631168</v>
      </c>
      <c r="B947" s="2" t="s">
        <v>1070</v>
      </c>
      <c r="C947" s="2" t="s">
        <v>1260</v>
      </c>
      <c r="D947" s="14" t="s">
        <v>1985</v>
      </c>
      <c r="E947" s="7"/>
      <c r="F947" s="24">
        <v>14140</v>
      </c>
      <c r="G947" s="25">
        <v>17109.399999999998</v>
      </c>
      <c r="H947" s="34">
        <f>G:G*0.88</f>
        <v>15056.271999999999</v>
      </c>
    </row>
    <row r="948" spans="1:8" ht="15">
      <c r="A948" s="18">
        <v>631166</v>
      </c>
      <c r="B948" s="2" t="s">
        <v>1070</v>
      </c>
      <c r="C948" s="2" t="s">
        <v>1261</v>
      </c>
      <c r="D948" s="14" t="s">
        <v>1986</v>
      </c>
      <c r="E948" s="7"/>
      <c r="F948" s="24">
        <v>14140</v>
      </c>
      <c r="G948" s="25">
        <v>17109.399999999998</v>
      </c>
      <c r="H948" s="34">
        <f>G:G*0.88</f>
        <v>15056.271999999999</v>
      </c>
    </row>
    <row r="949" spans="1:8" ht="18.75">
      <c r="A949" s="11" t="s">
        <v>1201</v>
      </c>
      <c r="B949" s="9"/>
      <c r="C949" s="9"/>
      <c r="D949" s="10"/>
      <c r="E949" s="10"/>
      <c r="F949" s="26"/>
      <c r="G949" s="26"/>
      <c r="H949" s="26"/>
    </row>
    <row r="950" spans="1:8" ht="15">
      <c r="A950" s="18">
        <v>619505</v>
      </c>
      <c r="B950" s="2" t="s">
        <v>1071</v>
      </c>
      <c r="C950" s="2" t="s">
        <v>721</v>
      </c>
      <c r="D950" s="14" t="s">
        <v>1987</v>
      </c>
      <c r="E950" s="7"/>
      <c r="F950" s="24">
        <v>17852</v>
      </c>
      <c r="G950" s="25">
        <v>21600.92</v>
      </c>
      <c r="H950" s="34">
        <f>G:G*0.88</f>
        <v>19008.809599999997</v>
      </c>
    </row>
    <row r="951" spans="1:8" ht="15">
      <c r="A951" s="18">
        <v>765936</v>
      </c>
      <c r="B951" s="2" t="s">
        <v>1249</v>
      </c>
      <c r="C951" s="2" t="s">
        <v>1248</v>
      </c>
      <c r="D951" s="14" t="s">
        <v>1988</v>
      </c>
      <c r="E951" s="7"/>
      <c r="F951" s="24">
        <v>231</v>
      </c>
      <c r="G951" s="25">
        <v>279.51</v>
      </c>
      <c r="H951" s="34">
        <f>G:G*0.88</f>
        <v>245.9688</v>
      </c>
    </row>
    <row r="952" spans="1:8" ht="15">
      <c r="A952" s="18">
        <v>628792</v>
      </c>
      <c r="B952" s="2" t="s">
        <v>1072</v>
      </c>
      <c r="C952" s="2" t="s">
        <v>722</v>
      </c>
      <c r="D952" s="14" t="s">
        <v>1989</v>
      </c>
      <c r="E952" s="7"/>
      <c r="F952" s="24">
        <v>357</v>
      </c>
      <c r="G952" s="25">
        <v>431.96999999999997</v>
      </c>
      <c r="H952" s="34">
        <f>G:G*0.88</f>
        <v>380.1336</v>
      </c>
    </row>
    <row r="953" spans="1:8" ht="15">
      <c r="A953" s="18">
        <v>628791</v>
      </c>
      <c r="B953" s="2" t="s">
        <v>1072</v>
      </c>
      <c r="C953" s="2" t="s">
        <v>723</v>
      </c>
      <c r="D953" s="14" t="s">
        <v>1990</v>
      </c>
      <c r="E953" s="7"/>
      <c r="F953" s="24">
        <v>538</v>
      </c>
      <c r="G953" s="25">
        <v>650.98</v>
      </c>
      <c r="H953" s="34">
        <f>G:G*0.88</f>
        <v>572.8624</v>
      </c>
    </row>
    <row r="954" spans="1:8" ht="15">
      <c r="A954" s="18">
        <v>628794</v>
      </c>
      <c r="B954" s="2" t="s">
        <v>1073</v>
      </c>
      <c r="C954" s="2" t="s">
        <v>724</v>
      </c>
      <c r="D954" s="14" t="s">
        <v>1991</v>
      </c>
      <c r="E954" s="7"/>
      <c r="F954" s="24">
        <v>256</v>
      </c>
      <c r="G954" s="25">
        <v>309.76</v>
      </c>
      <c r="H954" s="34">
        <f>G:G*0.88</f>
        <v>272.5888</v>
      </c>
    </row>
    <row r="955" spans="1:8" ht="15">
      <c r="A955" s="18">
        <v>628793</v>
      </c>
      <c r="B955" s="2" t="s">
        <v>1072</v>
      </c>
      <c r="C955" s="2" t="s">
        <v>725</v>
      </c>
      <c r="D955" s="14" t="s">
        <v>1992</v>
      </c>
      <c r="E955" s="7"/>
      <c r="F955" s="24">
        <v>1254</v>
      </c>
      <c r="G955" s="25">
        <v>1517.34</v>
      </c>
      <c r="H955" s="34">
        <f>G:G*0.88</f>
        <v>1335.2592</v>
      </c>
    </row>
    <row r="956" spans="1:8" ht="15">
      <c r="A956" s="18">
        <v>614205</v>
      </c>
      <c r="B956" s="2" t="s">
        <v>1072</v>
      </c>
      <c r="C956" s="2" t="s">
        <v>726</v>
      </c>
      <c r="D956" s="14" t="s">
        <v>1993</v>
      </c>
      <c r="E956" s="7"/>
      <c r="F956" s="24">
        <v>244</v>
      </c>
      <c r="G956" s="25">
        <v>295.24</v>
      </c>
      <c r="H956" s="34">
        <f>G:G*0.88</f>
        <v>259.8112</v>
      </c>
    </row>
    <row r="957" spans="1:8" ht="15">
      <c r="A957" s="18">
        <v>614210</v>
      </c>
      <c r="B957" s="2" t="s">
        <v>1072</v>
      </c>
      <c r="C957" s="2" t="s">
        <v>727</v>
      </c>
      <c r="D957" s="14" t="s">
        <v>1994</v>
      </c>
      <c r="E957" s="7"/>
      <c r="F957" s="24">
        <v>353</v>
      </c>
      <c r="G957" s="25">
        <v>427.13</v>
      </c>
      <c r="H957" s="34">
        <f>G:G*0.88</f>
        <v>375.8744</v>
      </c>
    </row>
    <row r="958" spans="1:8" ht="15">
      <c r="A958" s="18">
        <v>614088</v>
      </c>
      <c r="B958" s="2" t="s">
        <v>1072</v>
      </c>
      <c r="C958" s="2" t="s">
        <v>728</v>
      </c>
      <c r="D958" s="14" t="s">
        <v>1995</v>
      </c>
      <c r="E958" s="7"/>
      <c r="F958" s="24">
        <v>449</v>
      </c>
      <c r="G958" s="25">
        <v>543.29</v>
      </c>
      <c r="H958" s="34">
        <f>G:G*0.88</f>
        <v>478.0952</v>
      </c>
    </row>
    <row r="959" spans="1:8" ht="15">
      <c r="A959" s="18">
        <v>614089</v>
      </c>
      <c r="B959" s="2" t="s">
        <v>1072</v>
      </c>
      <c r="C959" s="2" t="s">
        <v>729</v>
      </c>
      <c r="D959" s="14" t="s">
        <v>1996</v>
      </c>
      <c r="E959" s="7"/>
      <c r="F959" s="24">
        <v>481</v>
      </c>
      <c r="G959" s="25">
        <v>582.01</v>
      </c>
      <c r="H959" s="34">
        <f>G:G*0.88</f>
        <v>512.1688</v>
      </c>
    </row>
    <row r="960" spans="1:8" ht="15">
      <c r="A960" s="18">
        <v>614211</v>
      </c>
      <c r="B960" s="2" t="s">
        <v>1072</v>
      </c>
      <c r="C960" s="2" t="s">
        <v>730</v>
      </c>
      <c r="D960" s="14" t="s">
        <v>1997</v>
      </c>
      <c r="E960" s="7"/>
      <c r="F960" s="24">
        <v>244</v>
      </c>
      <c r="G960" s="25">
        <v>295.24</v>
      </c>
      <c r="H960" s="34">
        <f>G:G*0.88</f>
        <v>259.8112</v>
      </c>
    </row>
    <row r="961" spans="1:8" ht="15">
      <c r="A961" s="18">
        <v>614212</v>
      </c>
      <c r="B961" s="2" t="s">
        <v>1072</v>
      </c>
      <c r="C961" s="2" t="s">
        <v>731</v>
      </c>
      <c r="D961" s="14" t="s">
        <v>1998</v>
      </c>
      <c r="E961" s="7"/>
      <c r="F961" s="24">
        <v>261</v>
      </c>
      <c r="G961" s="25">
        <v>315.81</v>
      </c>
      <c r="H961" s="34">
        <f>G:G*0.88</f>
        <v>277.9128</v>
      </c>
    </row>
    <row r="962" spans="1:8" ht="15">
      <c r="A962" s="18">
        <v>614213</v>
      </c>
      <c r="B962" s="2" t="s">
        <v>1072</v>
      </c>
      <c r="C962" s="2" t="s">
        <v>732</v>
      </c>
      <c r="D962" s="14" t="s">
        <v>1999</v>
      </c>
      <c r="E962" s="7"/>
      <c r="F962" s="24">
        <v>336</v>
      </c>
      <c r="G962" s="25">
        <v>406.56</v>
      </c>
      <c r="H962" s="34">
        <f>G:G*0.88</f>
        <v>357.7728</v>
      </c>
    </row>
    <row r="963" spans="1:8" ht="15">
      <c r="A963" s="18">
        <v>614214</v>
      </c>
      <c r="B963" s="2" t="s">
        <v>1072</v>
      </c>
      <c r="C963" s="2" t="s">
        <v>733</v>
      </c>
      <c r="D963" s="14" t="s">
        <v>2000</v>
      </c>
      <c r="E963" s="7"/>
      <c r="F963" s="24">
        <v>484</v>
      </c>
      <c r="G963" s="25">
        <v>585.64</v>
      </c>
      <c r="H963" s="34">
        <f>G:G*0.88</f>
        <v>515.3632</v>
      </c>
    </row>
    <row r="964" spans="1:8" ht="15">
      <c r="A964" s="18">
        <v>614215</v>
      </c>
      <c r="B964" s="2" t="s">
        <v>1072</v>
      </c>
      <c r="C964" s="2" t="s">
        <v>734</v>
      </c>
      <c r="D964" s="14" t="s">
        <v>2001</v>
      </c>
      <c r="E964" s="7"/>
      <c r="F964" s="24">
        <v>520</v>
      </c>
      <c r="G964" s="25">
        <v>629.1999999999999</v>
      </c>
      <c r="H964" s="34">
        <f>G:G*0.88</f>
        <v>553.6959999999999</v>
      </c>
    </row>
    <row r="965" spans="1:8" ht="15">
      <c r="A965" s="18">
        <v>614216</v>
      </c>
      <c r="B965" s="2" t="s">
        <v>1072</v>
      </c>
      <c r="C965" s="2" t="s">
        <v>735</v>
      </c>
      <c r="D965" s="14" t="s">
        <v>2002</v>
      </c>
      <c r="E965" s="7"/>
      <c r="F965" s="24">
        <v>568</v>
      </c>
      <c r="G965" s="25">
        <v>687.28</v>
      </c>
      <c r="H965" s="34">
        <f>G:G*0.88</f>
        <v>604.8063999999999</v>
      </c>
    </row>
    <row r="966" spans="1:8" ht="15">
      <c r="A966" s="18">
        <v>614217</v>
      </c>
      <c r="B966" s="2" t="s">
        <v>1072</v>
      </c>
      <c r="C966" s="2" t="s">
        <v>736</v>
      </c>
      <c r="D966" s="14" t="s">
        <v>2003</v>
      </c>
      <c r="E966" s="7"/>
      <c r="F966" s="24">
        <v>617</v>
      </c>
      <c r="G966" s="25">
        <v>746.5699999999999</v>
      </c>
      <c r="H966" s="34">
        <f>G:G*0.88</f>
        <v>656.9816</v>
      </c>
    </row>
    <row r="967" spans="1:8" ht="15">
      <c r="A967" s="18">
        <v>614218</v>
      </c>
      <c r="B967" s="2" t="s">
        <v>1072</v>
      </c>
      <c r="C967" s="2" t="s">
        <v>737</v>
      </c>
      <c r="D967" s="14" t="s">
        <v>2004</v>
      </c>
      <c r="E967" s="7"/>
      <c r="F967" s="24">
        <v>858</v>
      </c>
      <c r="G967" s="25">
        <v>1038.18</v>
      </c>
      <c r="H967" s="34">
        <f>G:G*0.88</f>
        <v>913.5984000000001</v>
      </c>
    </row>
    <row r="968" spans="1:8" ht="15">
      <c r="A968" s="18">
        <v>614182</v>
      </c>
      <c r="B968" s="2" t="s">
        <v>1072</v>
      </c>
      <c r="C968" s="2" t="s">
        <v>738</v>
      </c>
      <c r="D968" s="14" t="s">
        <v>2005</v>
      </c>
      <c r="E968" s="7"/>
      <c r="F968" s="24">
        <v>737</v>
      </c>
      <c r="G968" s="25">
        <v>891.77</v>
      </c>
      <c r="H968" s="34">
        <f>G:G*0.88</f>
        <v>784.7576</v>
      </c>
    </row>
    <row r="969" spans="1:8" ht="15">
      <c r="A969" s="18">
        <v>614183</v>
      </c>
      <c r="B969" s="2" t="s">
        <v>1072</v>
      </c>
      <c r="C969" s="2" t="s">
        <v>739</v>
      </c>
      <c r="D969" s="14" t="s">
        <v>2006</v>
      </c>
      <c r="E969" s="7"/>
      <c r="F969" s="24">
        <v>827</v>
      </c>
      <c r="G969" s="25">
        <v>1000.67</v>
      </c>
      <c r="H969" s="34">
        <f>G:G*0.88</f>
        <v>880.5896</v>
      </c>
    </row>
    <row r="970" spans="1:8" ht="15">
      <c r="A970" s="18">
        <v>614219</v>
      </c>
      <c r="B970" s="2" t="s">
        <v>1072</v>
      </c>
      <c r="C970" s="2" t="s">
        <v>740</v>
      </c>
      <c r="D970" s="14" t="s">
        <v>2007</v>
      </c>
      <c r="E970" s="7"/>
      <c r="F970" s="24">
        <v>942</v>
      </c>
      <c r="G970" s="25">
        <v>1139.82</v>
      </c>
      <c r="H970" s="34">
        <f>G:G*0.88</f>
        <v>1003.0415999999999</v>
      </c>
    </row>
    <row r="971" spans="1:8" ht="15">
      <c r="A971" s="18">
        <v>614184</v>
      </c>
      <c r="B971" s="2" t="s">
        <v>1072</v>
      </c>
      <c r="C971" s="2" t="s">
        <v>741</v>
      </c>
      <c r="D971" s="14" t="s">
        <v>2008</v>
      </c>
      <c r="E971" s="7"/>
      <c r="F971" s="24">
        <v>737</v>
      </c>
      <c r="G971" s="25">
        <v>891.77</v>
      </c>
      <c r="H971" s="34">
        <f>G:G*0.88</f>
        <v>784.7576</v>
      </c>
    </row>
    <row r="972" spans="1:8" ht="15">
      <c r="A972" s="18">
        <v>614185</v>
      </c>
      <c r="B972" s="2" t="s">
        <v>1072</v>
      </c>
      <c r="C972" s="2" t="s">
        <v>742</v>
      </c>
      <c r="D972" s="14" t="s">
        <v>2009</v>
      </c>
      <c r="E972" s="7"/>
      <c r="F972" s="24">
        <v>827</v>
      </c>
      <c r="G972" s="25">
        <v>1000.67</v>
      </c>
      <c r="H972" s="34">
        <f>G:G*0.88</f>
        <v>880.5896</v>
      </c>
    </row>
    <row r="973" spans="1:8" ht="15">
      <c r="A973" s="18">
        <v>614220</v>
      </c>
      <c r="B973" s="2" t="s">
        <v>1072</v>
      </c>
      <c r="C973" s="2" t="s">
        <v>743</v>
      </c>
      <c r="D973" s="14" t="s">
        <v>2010</v>
      </c>
      <c r="E973" s="7"/>
      <c r="F973" s="24">
        <v>942</v>
      </c>
      <c r="G973" s="25">
        <v>1139.82</v>
      </c>
      <c r="H973" s="34">
        <f>G:G*0.88</f>
        <v>1003.0415999999999</v>
      </c>
    </row>
    <row r="974" spans="1:8" ht="15">
      <c r="A974" s="18">
        <v>614221</v>
      </c>
      <c r="B974" s="2" t="s">
        <v>1072</v>
      </c>
      <c r="C974" s="2" t="s">
        <v>744</v>
      </c>
      <c r="D974" s="14" t="s">
        <v>2011</v>
      </c>
      <c r="E974" s="7"/>
      <c r="F974" s="24">
        <v>205</v>
      </c>
      <c r="G974" s="25">
        <v>248.04999999999998</v>
      </c>
      <c r="H974" s="34">
        <f>G:G*0.88</f>
        <v>218.284</v>
      </c>
    </row>
    <row r="975" spans="1:8" ht="15">
      <c r="A975" s="18">
        <v>614222</v>
      </c>
      <c r="B975" s="2" t="s">
        <v>1072</v>
      </c>
      <c r="C975" s="2" t="s">
        <v>745</v>
      </c>
      <c r="D975" s="14" t="s">
        <v>2012</v>
      </c>
      <c r="E975" s="7"/>
      <c r="F975" s="24">
        <v>261</v>
      </c>
      <c r="G975" s="25">
        <v>315.81</v>
      </c>
      <c r="H975" s="34">
        <f>G:G*0.88</f>
        <v>277.9128</v>
      </c>
    </row>
    <row r="976" spans="1:8" ht="15">
      <c r="A976" s="18">
        <v>614223</v>
      </c>
      <c r="B976" s="2" t="s">
        <v>1072</v>
      </c>
      <c r="C976" s="2" t="s">
        <v>746</v>
      </c>
      <c r="D976" s="14" t="s">
        <v>2013</v>
      </c>
      <c r="E976" s="7"/>
      <c r="F976" s="24">
        <v>423</v>
      </c>
      <c r="G976" s="25">
        <v>511.83</v>
      </c>
      <c r="H976" s="34">
        <f>G:G*0.88</f>
        <v>450.4104</v>
      </c>
    </row>
    <row r="977" spans="1:8" ht="15">
      <c r="A977" s="18">
        <v>614107</v>
      </c>
      <c r="B977" s="2" t="s">
        <v>1072</v>
      </c>
      <c r="C977" s="2" t="s">
        <v>747</v>
      </c>
      <c r="D977" s="14" t="s">
        <v>2014</v>
      </c>
      <c r="E977" s="7"/>
      <c r="F977" s="24">
        <v>517</v>
      </c>
      <c r="G977" s="25">
        <v>625.5699999999999</v>
      </c>
      <c r="H977" s="34">
        <f>G:G*0.88</f>
        <v>550.5015999999999</v>
      </c>
    </row>
    <row r="978" spans="1:8" ht="15">
      <c r="A978" s="18">
        <v>614108</v>
      </c>
      <c r="B978" s="2" t="s">
        <v>1072</v>
      </c>
      <c r="C978" s="2" t="s">
        <v>748</v>
      </c>
      <c r="D978" s="14" t="s">
        <v>2015</v>
      </c>
      <c r="E978" s="7"/>
      <c r="F978" s="24">
        <v>653</v>
      </c>
      <c r="G978" s="25">
        <v>790.13</v>
      </c>
      <c r="H978" s="34">
        <f>G:G*0.88</f>
        <v>695.3144</v>
      </c>
    </row>
    <row r="979" spans="1:8" ht="15">
      <c r="A979" s="18">
        <v>614225</v>
      </c>
      <c r="B979" s="2" t="s">
        <v>1072</v>
      </c>
      <c r="C979" s="2" t="s">
        <v>749</v>
      </c>
      <c r="D979" s="14" t="s">
        <v>2016</v>
      </c>
      <c r="E979" s="7"/>
      <c r="F979" s="24">
        <v>791</v>
      </c>
      <c r="G979" s="25">
        <v>957.11</v>
      </c>
      <c r="H979" s="34">
        <f>G:G*0.88</f>
        <v>842.2568</v>
      </c>
    </row>
    <row r="980" spans="1:8" ht="15">
      <c r="A980" s="18">
        <v>638345</v>
      </c>
      <c r="B980" s="2" t="s">
        <v>1072</v>
      </c>
      <c r="C980" s="2" t="s">
        <v>842</v>
      </c>
      <c r="D980" s="14" t="s">
        <v>843</v>
      </c>
      <c r="E980" s="7"/>
      <c r="F980" s="24">
        <v>1313</v>
      </c>
      <c r="G980" s="25">
        <v>1588.73</v>
      </c>
      <c r="H980" s="34">
        <f>G:G*0.88</f>
        <v>1398.0824</v>
      </c>
    </row>
    <row r="981" spans="1:8" ht="15">
      <c r="A981" s="18">
        <v>638348</v>
      </c>
      <c r="B981" s="2" t="s">
        <v>1072</v>
      </c>
      <c r="C981" s="2" t="s">
        <v>844</v>
      </c>
      <c r="D981" s="14" t="s">
        <v>845</v>
      </c>
      <c r="E981" s="7"/>
      <c r="F981" s="24">
        <v>1461</v>
      </c>
      <c r="G981" s="25">
        <v>1767.81</v>
      </c>
      <c r="H981" s="34">
        <f>G:G*0.88</f>
        <v>1555.6728</v>
      </c>
    </row>
    <row r="982" spans="1:8" ht="15">
      <c r="A982" s="18">
        <v>638351</v>
      </c>
      <c r="B982" s="2" t="s">
        <v>1072</v>
      </c>
      <c r="C982" s="2" t="s">
        <v>846</v>
      </c>
      <c r="D982" s="14" t="s">
        <v>847</v>
      </c>
      <c r="E982" s="7"/>
      <c r="F982" s="24">
        <v>1612</v>
      </c>
      <c r="G982" s="25">
        <v>1950.52</v>
      </c>
      <c r="H982" s="34">
        <f>G:G*0.88</f>
        <v>1716.4576</v>
      </c>
    </row>
    <row r="983" spans="1:8" ht="15">
      <c r="A983" s="18">
        <v>779105</v>
      </c>
      <c r="B983" s="2" t="s">
        <v>1072</v>
      </c>
      <c r="C983" s="2" t="s">
        <v>848</v>
      </c>
      <c r="D983" s="14" t="s">
        <v>849</v>
      </c>
      <c r="E983" s="7"/>
      <c r="F983" s="24">
        <v>594</v>
      </c>
      <c r="G983" s="25">
        <v>718.74</v>
      </c>
      <c r="H983" s="34">
        <f>G:G*0.88</f>
        <v>632.4912</v>
      </c>
    </row>
    <row r="984" spans="1:8" ht="15">
      <c r="A984" s="18">
        <v>779072</v>
      </c>
      <c r="B984" s="2" t="s">
        <v>1072</v>
      </c>
      <c r="C984" s="2" t="s">
        <v>850</v>
      </c>
      <c r="D984" s="14" t="s">
        <v>851</v>
      </c>
      <c r="E984" s="7"/>
      <c r="F984" s="24">
        <v>635</v>
      </c>
      <c r="G984" s="25">
        <v>768.35</v>
      </c>
      <c r="H984" s="34">
        <f>G:G*0.88</f>
        <v>676.148</v>
      </c>
    </row>
    <row r="985" spans="1:8" ht="15">
      <c r="A985" s="18">
        <v>779030</v>
      </c>
      <c r="B985" s="2" t="s">
        <v>1072</v>
      </c>
      <c r="C985" s="2" t="s">
        <v>852</v>
      </c>
      <c r="D985" s="14" t="s">
        <v>853</v>
      </c>
      <c r="E985" s="7"/>
      <c r="F985" s="24">
        <v>717</v>
      </c>
      <c r="G985" s="25">
        <v>867.5699999999999</v>
      </c>
      <c r="H985" s="34">
        <f>G:G*0.88</f>
        <v>763.4616</v>
      </c>
    </row>
    <row r="986" spans="1:8" ht="15">
      <c r="A986" s="18">
        <v>779026</v>
      </c>
      <c r="B986" s="2" t="s">
        <v>1072</v>
      </c>
      <c r="C986" s="2" t="s">
        <v>854</v>
      </c>
      <c r="D986" s="14" t="s">
        <v>855</v>
      </c>
      <c r="E986" s="7"/>
      <c r="F986" s="24">
        <v>798</v>
      </c>
      <c r="G986" s="25">
        <v>965.5799999999999</v>
      </c>
      <c r="H986" s="34">
        <f>G:G*0.88</f>
        <v>849.7103999999999</v>
      </c>
    </row>
    <row r="987" spans="1:8" ht="15">
      <c r="A987" s="18">
        <v>614270</v>
      </c>
      <c r="B987" s="2" t="s">
        <v>1074</v>
      </c>
      <c r="C987" s="2" t="s">
        <v>750</v>
      </c>
      <c r="D987" s="14" t="s">
        <v>2017</v>
      </c>
      <c r="E987" s="7"/>
      <c r="F987" s="24">
        <v>454</v>
      </c>
      <c r="G987" s="25">
        <v>549.34</v>
      </c>
      <c r="H987" s="34">
        <f>G:G*0.88</f>
        <v>483.41920000000005</v>
      </c>
    </row>
    <row r="988" spans="1:8" ht="15">
      <c r="A988" s="18">
        <v>628534</v>
      </c>
      <c r="B988" s="2" t="s">
        <v>1072</v>
      </c>
      <c r="C988" s="2" t="s">
        <v>751</v>
      </c>
      <c r="D988" s="14" t="s">
        <v>2018</v>
      </c>
      <c r="E988" s="7"/>
      <c r="F988" s="24">
        <v>2144</v>
      </c>
      <c r="G988" s="25">
        <v>2594.24</v>
      </c>
      <c r="H988" s="34">
        <f>G:G*0.88</f>
        <v>2282.9312</v>
      </c>
    </row>
    <row r="989" spans="1:8" ht="15">
      <c r="A989" s="18">
        <v>628535</v>
      </c>
      <c r="B989" s="2" t="s">
        <v>1072</v>
      </c>
      <c r="C989" s="2" t="s">
        <v>752</v>
      </c>
      <c r="D989" s="14" t="s">
        <v>2019</v>
      </c>
      <c r="E989" s="7"/>
      <c r="F989" s="24">
        <v>2356</v>
      </c>
      <c r="G989" s="25">
        <v>2850.7599999999998</v>
      </c>
      <c r="H989" s="34">
        <f>G:G*0.88</f>
        <v>2508.6688</v>
      </c>
    </row>
    <row r="990" spans="1:8" ht="15">
      <c r="A990" s="18">
        <v>628536</v>
      </c>
      <c r="B990" s="2" t="s">
        <v>1072</v>
      </c>
      <c r="C990" s="2" t="s">
        <v>753</v>
      </c>
      <c r="D990" s="14" t="s">
        <v>2020</v>
      </c>
      <c r="E990" s="7"/>
      <c r="F990" s="24">
        <v>2505</v>
      </c>
      <c r="G990" s="25">
        <v>3031.0499999999997</v>
      </c>
      <c r="H990" s="34">
        <f>G:G*0.88</f>
        <v>2667.3239999999996</v>
      </c>
    </row>
    <row r="991" spans="1:8" ht="15">
      <c r="A991" s="18">
        <v>614243</v>
      </c>
      <c r="B991" s="2" t="s">
        <v>8</v>
      </c>
      <c r="C991" s="2" t="s">
        <v>754</v>
      </c>
      <c r="D991" s="14" t="s">
        <v>2021</v>
      </c>
      <c r="E991" s="7"/>
      <c r="F991" s="24">
        <v>249</v>
      </c>
      <c r="G991" s="25">
        <v>301.28999999999996</v>
      </c>
      <c r="H991" s="34">
        <f>G:G*0.88</f>
        <v>265.1352</v>
      </c>
    </row>
    <row r="992" spans="1:8" ht="15">
      <c r="A992" s="18">
        <v>614244</v>
      </c>
      <c r="B992" s="2" t="s">
        <v>8</v>
      </c>
      <c r="C992" s="2" t="s">
        <v>755</v>
      </c>
      <c r="D992" s="14" t="s">
        <v>2022</v>
      </c>
      <c r="E992" s="7"/>
      <c r="F992" s="24">
        <v>246</v>
      </c>
      <c r="G992" s="25">
        <v>297.65999999999997</v>
      </c>
      <c r="H992" s="34">
        <f>G:G*0.88</f>
        <v>261.94079999999997</v>
      </c>
    </row>
    <row r="993" spans="1:8" ht="15">
      <c r="A993" s="18">
        <v>614245</v>
      </c>
      <c r="B993" s="2" t="s">
        <v>8</v>
      </c>
      <c r="C993" s="2" t="s">
        <v>2203</v>
      </c>
      <c r="D993" s="14" t="s">
        <v>2202</v>
      </c>
      <c r="E993" s="7"/>
      <c r="F993" s="24">
        <v>246</v>
      </c>
      <c r="G993" s="25">
        <v>297.65999999999997</v>
      </c>
      <c r="H993" s="34">
        <f>G:G*0.88</f>
        <v>261.94079999999997</v>
      </c>
    </row>
    <row r="994" spans="1:8" ht="15">
      <c r="A994" s="18">
        <v>614246</v>
      </c>
      <c r="B994" s="2" t="s">
        <v>8</v>
      </c>
      <c r="C994" s="2" t="s">
        <v>756</v>
      </c>
      <c r="D994" s="14" t="s">
        <v>2023</v>
      </c>
      <c r="E994" s="7"/>
      <c r="F994" s="24">
        <v>280</v>
      </c>
      <c r="G994" s="25">
        <v>338.8</v>
      </c>
      <c r="H994" s="34">
        <f>G:G*0.88</f>
        <v>298.144</v>
      </c>
    </row>
    <row r="995" spans="1:8" ht="15">
      <c r="A995" s="18">
        <v>614248</v>
      </c>
      <c r="B995" s="2" t="s">
        <v>8</v>
      </c>
      <c r="C995" s="2" t="s">
        <v>757</v>
      </c>
      <c r="D995" s="14" t="s">
        <v>2024</v>
      </c>
      <c r="E995" s="7"/>
      <c r="F995" s="24">
        <v>280</v>
      </c>
      <c r="G995" s="25">
        <v>338.8</v>
      </c>
      <c r="H995" s="34">
        <f>G:G*0.88</f>
        <v>298.144</v>
      </c>
    </row>
    <row r="996" spans="1:8" ht="15">
      <c r="A996" s="18">
        <v>614247</v>
      </c>
      <c r="B996" s="2" t="s">
        <v>8</v>
      </c>
      <c r="C996" s="2" t="s">
        <v>758</v>
      </c>
      <c r="D996" s="14" t="s">
        <v>2025</v>
      </c>
      <c r="E996" s="7"/>
      <c r="F996" s="24">
        <v>280</v>
      </c>
      <c r="G996" s="25">
        <v>338.8</v>
      </c>
      <c r="H996" s="34">
        <f>G:G*0.88</f>
        <v>298.144</v>
      </c>
    </row>
    <row r="997" spans="1:8" ht="15">
      <c r="A997" s="18">
        <v>626031</v>
      </c>
      <c r="B997" s="2" t="s">
        <v>1075</v>
      </c>
      <c r="C997" s="2" t="s">
        <v>759</v>
      </c>
      <c r="D997" s="14" t="s">
        <v>2026</v>
      </c>
      <c r="E997" s="7"/>
      <c r="F997" s="24">
        <v>251</v>
      </c>
      <c r="G997" s="25">
        <v>303.71</v>
      </c>
      <c r="H997" s="34">
        <f>G:G*0.88</f>
        <v>267.2648</v>
      </c>
    </row>
    <row r="998" spans="1:8" ht="15">
      <c r="A998" s="18">
        <v>618319</v>
      </c>
      <c r="B998" s="2" t="s">
        <v>1076</v>
      </c>
      <c r="C998" s="2" t="s">
        <v>760</v>
      </c>
      <c r="D998" s="14" t="s">
        <v>2027</v>
      </c>
      <c r="E998" s="7"/>
      <c r="F998" s="24">
        <v>3037</v>
      </c>
      <c r="G998" s="25">
        <v>3674.77</v>
      </c>
      <c r="H998" s="34">
        <f>G:G*0.88</f>
        <v>3233.7976</v>
      </c>
    </row>
    <row r="999" spans="1:8" ht="15">
      <c r="A999" s="18">
        <v>618320</v>
      </c>
      <c r="B999" s="2" t="s">
        <v>1076</v>
      </c>
      <c r="C999" s="2" t="s">
        <v>761</v>
      </c>
      <c r="D999" s="14" t="s">
        <v>2028</v>
      </c>
      <c r="E999" s="7"/>
      <c r="F999" s="24">
        <v>3037</v>
      </c>
      <c r="G999" s="25">
        <v>3674.77</v>
      </c>
      <c r="H999" s="34">
        <f>G:G*0.88</f>
        <v>3233.7976</v>
      </c>
    </row>
    <row r="1000" spans="1:8" ht="15">
      <c r="A1000" s="18">
        <v>625204</v>
      </c>
      <c r="B1000" s="2" t="s">
        <v>1077</v>
      </c>
      <c r="C1000" s="2" t="s">
        <v>762</v>
      </c>
      <c r="D1000" s="14" t="s">
        <v>2029</v>
      </c>
      <c r="E1000" s="7"/>
      <c r="F1000" s="24">
        <v>1760</v>
      </c>
      <c r="G1000" s="25">
        <v>2129.6</v>
      </c>
      <c r="H1000" s="34">
        <f>G:G*0.88</f>
        <v>1874.048</v>
      </c>
    </row>
    <row r="1001" spans="1:8" ht="18.75">
      <c r="A1001" s="11" t="s">
        <v>1202</v>
      </c>
      <c r="B1001" s="9"/>
      <c r="C1001" s="9"/>
      <c r="D1001" s="10"/>
      <c r="E1001" s="10"/>
      <c r="F1001" s="26"/>
      <c r="G1001" s="26"/>
      <c r="H1001" s="26"/>
    </row>
    <row r="1002" spans="1:8" ht="15">
      <c r="A1002" s="18">
        <v>765349</v>
      </c>
      <c r="B1002" s="2" t="s">
        <v>1078</v>
      </c>
      <c r="C1002" s="2" t="s">
        <v>978</v>
      </c>
      <c r="D1002" s="14" t="s">
        <v>977</v>
      </c>
      <c r="E1002" s="7"/>
      <c r="F1002" s="24">
        <v>4348</v>
      </c>
      <c r="G1002" s="25">
        <v>5261.08</v>
      </c>
      <c r="H1002" s="34">
        <f>G:G*0.88</f>
        <v>4629.7504</v>
      </c>
    </row>
    <row r="1003" spans="1:8" ht="15">
      <c r="A1003" s="18">
        <v>633559</v>
      </c>
      <c r="B1003" s="2" t="s">
        <v>1078</v>
      </c>
      <c r="C1003" s="2" t="s">
        <v>763</v>
      </c>
      <c r="D1003" s="14" t="s">
        <v>2030</v>
      </c>
      <c r="E1003" s="7"/>
      <c r="F1003" s="24">
        <v>5525</v>
      </c>
      <c r="G1003" s="25">
        <v>6685.25</v>
      </c>
      <c r="H1003" s="34">
        <f>G:G*0.88</f>
        <v>5883.02</v>
      </c>
    </row>
    <row r="1004" spans="1:8" ht="15">
      <c r="A1004" s="18">
        <v>633564</v>
      </c>
      <c r="B1004" s="2" t="s">
        <v>1078</v>
      </c>
      <c r="C1004" s="2" t="s">
        <v>764</v>
      </c>
      <c r="D1004" s="14" t="s">
        <v>2031</v>
      </c>
      <c r="E1004" s="7"/>
      <c r="F1004" s="24">
        <v>7136</v>
      </c>
      <c r="G1004" s="25">
        <v>8634.56</v>
      </c>
      <c r="H1004" s="34">
        <f>G:G*0.88</f>
        <v>7598.412799999999</v>
      </c>
    </row>
    <row r="1005" spans="1:8" ht="15">
      <c r="A1005" s="18">
        <v>763696</v>
      </c>
      <c r="B1005" s="2" t="s">
        <v>1078</v>
      </c>
      <c r="C1005" s="2" t="s">
        <v>1204</v>
      </c>
      <c r="D1005" s="14" t="s">
        <v>2032</v>
      </c>
      <c r="E1005" s="7"/>
      <c r="F1005" s="24">
        <v>13658</v>
      </c>
      <c r="G1005" s="25">
        <v>16526.18</v>
      </c>
      <c r="H1005" s="34">
        <f>G:G*0.88</f>
        <v>14543.0384</v>
      </c>
    </row>
    <row r="1006" spans="1:8" ht="15">
      <c r="A1006" s="18">
        <v>763698</v>
      </c>
      <c r="B1006" s="2" t="s">
        <v>1078</v>
      </c>
      <c r="C1006" s="2" t="s">
        <v>1205</v>
      </c>
      <c r="D1006" s="14" t="s">
        <v>2033</v>
      </c>
      <c r="E1006" s="7"/>
      <c r="F1006" s="24">
        <v>17775</v>
      </c>
      <c r="G1006" s="25">
        <v>21507.75</v>
      </c>
      <c r="H1006" s="34">
        <f>G:G*0.88</f>
        <v>18926.82</v>
      </c>
    </row>
    <row r="1007" spans="1:8" ht="15">
      <c r="A1007" s="18">
        <v>763700</v>
      </c>
      <c r="B1007" s="2" t="s">
        <v>1078</v>
      </c>
      <c r="C1007" s="2" t="s">
        <v>1206</v>
      </c>
      <c r="D1007" s="14" t="s">
        <v>2034</v>
      </c>
      <c r="E1007" s="7"/>
      <c r="F1007" s="24">
        <v>18261</v>
      </c>
      <c r="G1007" s="25">
        <v>22095.809999999998</v>
      </c>
      <c r="H1007" s="34">
        <f>G:G*0.88</f>
        <v>19444.3128</v>
      </c>
    </row>
    <row r="1008" spans="1:8" ht="15">
      <c r="A1008" s="18">
        <v>633569</v>
      </c>
      <c r="B1008" s="2" t="s">
        <v>1078</v>
      </c>
      <c r="C1008" s="2" t="s">
        <v>765</v>
      </c>
      <c r="D1008" s="14" t="s">
        <v>2035</v>
      </c>
      <c r="E1008" s="7"/>
      <c r="F1008" s="24">
        <v>7417</v>
      </c>
      <c r="G1008" s="25">
        <v>8974.57</v>
      </c>
      <c r="H1008" s="34">
        <f>G:G*0.88</f>
        <v>7897.6215999999995</v>
      </c>
    </row>
    <row r="1009" spans="1:8" ht="15">
      <c r="A1009" s="18">
        <v>633574</v>
      </c>
      <c r="B1009" s="2" t="s">
        <v>1078</v>
      </c>
      <c r="C1009" s="2" t="s">
        <v>766</v>
      </c>
      <c r="D1009" s="14" t="s">
        <v>2036</v>
      </c>
      <c r="E1009" s="7"/>
      <c r="F1009" s="24">
        <v>9156</v>
      </c>
      <c r="G1009" s="25">
        <v>11078.76</v>
      </c>
      <c r="H1009" s="34">
        <f>G:G*0.88</f>
        <v>9749.3088</v>
      </c>
    </row>
    <row r="1010" spans="1:8" ht="15">
      <c r="A1010" s="18">
        <v>638330</v>
      </c>
      <c r="B1010" s="2" t="s">
        <v>1078</v>
      </c>
      <c r="C1010" s="2" t="s">
        <v>767</v>
      </c>
      <c r="D1010" s="14" t="s">
        <v>2037</v>
      </c>
      <c r="E1010" s="7"/>
      <c r="F1010" s="24">
        <v>9387</v>
      </c>
      <c r="G1010" s="25">
        <v>11358.27</v>
      </c>
      <c r="H1010" s="34">
        <f>G:G*0.88</f>
        <v>9995.277600000001</v>
      </c>
    </row>
    <row r="1011" spans="1:8" ht="15">
      <c r="A1011" s="18">
        <v>638332</v>
      </c>
      <c r="B1011" s="2" t="s">
        <v>1078</v>
      </c>
      <c r="C1011" s="2" t="s">
        <v>768</v>
      </c>
      <c r="D1011" s="14" t="s">
        <v>2038</v>
      </c>
      <c r="E1011" s="7"/>
      <c r="F1011" s="24">
        <v>11074</v>
      </c>
      <c r="G1011" s="25">
        <v>13399.539999999999</v>
      </c>
      <c r="H1011" s="34">
        <f>G:G*0.88</f>
        <v>11791.5952</v>
      </c>
    </row>
    <row r="1012" spans="1:8" ht="15">
      <c r="A1012" s="18">
        <v>763701</v>
      </c>
      <c r="B1012" s="2" t="s">
        <v>1078</v>
      </c>
      <c r="C1012" s="2" t="s">
        <v>1207</v>
      </c>
      <c r="D1012" s="14" t="s">
        <v>2039</v>
      </c>
      <c r="E1012" s="7"/>
      <c r="F1012" s="24">
        <v>18056.5</v>
      </c>
      <c r="G1012" s="25">
        <v>21848.364999999998</v>
      </c>
      <c r="H1012" s="34">
        <f>G:G*0.88</f>
        <v>19226.5612</v>
      </c>
    </row>
    <row r="1013" spans="1:8" ht="15">
      <c r="A1013" s="18">
        <v>763703</v>
      </c>
      <c r="B1013" s="2" t="s">
        <v>1078</v>
      </c>
      <c r="C1013" s="2" t="s">
        <v>1208</v>
      </c>
      <c r="D1013" s="14" t="s">
        <v>2040</v>
      </c>
      <c r="E1013" s="7"/>
      <c r="F1013" s="24">
        <v>21903</v>
      </c>
      <c r="G1013" s="25">
        <v>26502.63</v>
      </c>
      <c r="H1013" s="34">
        <f>G:G*0.88</f>
        <v>23322.3144</v>
      </c>
    </row>
    <row r="1014" spans="1:8" ht="15">
      <c r="A1014" s="18">
        <v>632717</v>
      </c>
      <c r="B1014" s="2" t="s">
        <v>1078</v>
      </c>
      <c r="C1014" s="2" t="s">
        <v>769</v>
      </c>
      <c r="D1014" s="14" t="s">
        <v>2041</v>
      </c>
      <c r="E1014" s="7"/>
      <c r="F1014" s="24">
        <v>22481</v>
      </c>
      <c r="G1014" s="25">
        <v>27202.01</v>
      </c>
      <c r="H1014" s="34">
        <f>G:G*0.88</f>
        <v>23937.768799999998</v>
      </c>
    </row>
    <row r="1015" spans="1:8" ht="15">
      <c r="A1015" s="18">
        <v>632723</v>
      </c>
      <c r="B1015" s="2" t="s">
        <v>1078</v>
      </c>
      <c r="C1015" s="2" t="s">
        <v>770</v>
      </c>
      <c r="D1015" s="14" t="s">
        <v>2042</v>
      </c>
      <c r="E1015" s="7"/>
      <c r="F1015" s="24">
        <v>28849</v>
      </c>
      <c r="G1015" s="25">
        <v>34907.29</v>
      </c>
      <c r="H1015" s="34">
        <f>G:G*0.88</f>
        <v>30718.4152</v>
      </c>
    </row>
    <row r="1016" spans="1:8" ht="15">
      <c r="A1016" s="18">
        <v>634802</v>
      </c>
      <c r="B1016" s="2" t="s">
        <v>1078</v>
      </c>
      <c r="C1016" s="2" t="s">
        <v>771</v>
      </c>
      <c r="D1016" s="14" t="s">
        <v>2043</v>
      </c>
      <c r="E1016" s="7"/>
      <c r="F1016" s="24">
        <v>6548</v>
      </c>
      <c r="G1016" s="25">
        <v>7923.08</v>
      </c>
      <c r="H1016" s="34">
        <f>G:G*0.88</f>
        <v>6972.3104</v>
      </c>
    </row>
    <row r="1017" spans="1:8" ht="15">
      <c r="A1017" s="18">
        <v>634804</v>
      </c>
      <c r="B1017" s="2" t="s">
        <v>1078</v>
      </c>
      <c r="C1017" s="2" t="s">
        <v>772</v>
      </c>
      <c r="D1017" s="14" t="s">
        <v>2044</v>
      </c>
      <c r="E1017" s="7"/>
      <c r="F1017" s="24">
        <v>6548</v>
      </c>
      <c r="G1017" s="25">
        <v>7923.08</v>
      </c>
      <c r="H1017" s="34">
        <f>G:G*0.88</f>
        <v>6972.3104</v>
      </c>
    </row>
    <row r="1018" spans="1:8" ht="15">
      <c r="A1018" s="18">
        <v>634810</v>
      </c>
      <c r="B1018" s="2" t="s">
        <v>1078</v>
      </c>
      <c r="C1018" s="2" t="s">
        <v>773</v>
      </c>
      <c r="D1018" s="14" t="s">
        <v>2045</v>
      </c>
      <c r="E1018" s="7"/>
      <c r="F1018" s="24">
        <v>8159</v>
      </c>
      <c r="G1018" s="25">
        <v>9872.39</v>
      </c>
      <c r="H1018" s="34">
        <f>G:G*0.88</f>
        <v>8687.7032</v>
      </c>
    </row>
    <row r="1019" spans="1:8" ht="15">
      <c r="A1019" s="18">
        <v>634812</v>
      </c>
      <c r="B1019" s="2" t="s">
        <v>1078</v>
      </c>
      <c r="C1019" s="2" t="s">
        <v>774</v>
      </c>
      <c r="D1019" s="14" t="s">
        <v>2046</v>
      </c>
      <c r="E1019" s="7"/>
      <c r="F1019" s="24">
        <v>8159</v>
      </c>
      <c r="G1019" s="25">
        <v>9872.39</v>
      </c>
      <c r="H1019" s="34">
        <f>G:G*0.88</f>
        <v>8687.7032</v>
      </c>
    </row>
    <row r="1020" spans="1:8" ht="15">
      <c r="A1020" s="18">
        <v>634806</v>
      </c>
      <c r="B1020" s="2" t="s">
        <v>1078</v>
      </c>
      <c r="C1020" s="2" t="s">
        <v>775</v>
      </c>
      <c r="D1020" s="14" t="s">
        <v>2047</v>
      </c>
      <c r="E1020" s="7"/>
      <c r="F1020" s="24">
        <v>8440</v>
      </c>
      <c r="G1020" s="25">
        <v>10212.4</v>
      </c>
      <c r="H1020" s="34">
        <f>G:G*0.88</f>
        <v>8986.912</v>
      </c>
    </row>
    <row r="1021" spans="1:8" ht="15">
      <c r="A1021" s="18">
        <v>634808</v>
      </c>
      <c r="B1021" s="2" t="s">
        <v>1078</v>
      </c>
      <c r="C1021" s="2" t="s">
        <v>776</v>
      </c>
      <c r="D1021" s="14" t="s">
        <v>2048</v>
      </c>
      <c r="E1021" s="7"/>
      <c r="F1021" s="24">
        <v>8440</v>
      </c>
      <c r="G1021" s="25">
        <v>10212.4</v>
      </c>
      <c r="H1021" s="34">
        <f>G:G*0.88</f>
        <v>8986.912</v>
      </c>
    </row>
    <row r="1022" spans="1:8" ht="15">
      <c r="A1022" s="18">
        <v>634814</v>
      </c>
      <c r="B1022" s="2" t="s">
        <v>1078</v>
      </c>
      <c r="C1022" s="2" t="s">
        <v>777</v>
      </c>
      <c r="D1022" s="14" t="s">
        <v>2049</v>
      </c>
      <c r="E1022" s="7"/>
      <c r="F1022" s="24">
        <v>10179</v>
      </c>
      <c r="G1022" s="25">
        <v>12316.59</v>
      </c>
      <c r="H1022" s="34">
        <f>G:G*0.88</f>
        <v>10838.5992</v>
      </c>
    </row>
    <row r="1023" spans="1:8" ht="15">
      <c r="A1023" s="18">
        <v>634797</v>
      </c>
      <c r="B1023" s="2" t="s">
        <v>1078</v>
      </c>
      <c r="C1023" s="2" t="s">
        <v>778</v>
      </c>
      <c r="D1023" s="14" t="s">
        <v>2050</v>
      </c>
      <c r="E1023" s="7"/>
      <c r="F1023" s="24">
        <v>10179</v>
      </c>
      <c r="G1023" s="25">
        <v>12316.59</v>
      </c>
      <c r="H1023" s="34">
        <f>G:G*0.88</f>
        <v>10838.5992</v>
      </c>
    </row>
    <row r="1024" spans="1:8" ht="18.75">
      <c r="A1024" s="11" t="s">
        <v>1203</v>
      </c>
      <c r="B1024" s="9"/>
      <c r="C1024" s="9"/>
      <c r="D1024" s="10"/>
      <c r="E1024" s="10"/>
      <c r="F1024" s="26"/>
      <c r="G1024" s="26"/>
      <c r="H1024" s="26"/>
    </row>
    <row r="1025" spans="1:8" ht="15">
      <c r="A1025" s="18">
        <v>764658</v>
      </c>
      <c r="B1025" s="2" t="s">
        <v>1079</v>
      </c>
      <c r="C1025" s="2" t="s">
        <v>1209</v>
      </c>
      <c r="D1025" s="14" t="s">
        <v>2051</v>
      </c>
      <c r="E1025" s="7"/>
      <c r="F1025" s="24">
        <v>1683</v>
      </c>
      <c r="G1025" s="25">
        <v>2036.4299999999998</v>
      </c>
      <c r="H1025" s="34">
        <f>G:G*0.88</f>
        <v>1792.0584</v>
      </c>
    </row>
    <row r="1026" spans="1:8" ht="15">
      <c r="A1026" s="18">
        <v>764659</v>
      </c>
      <c r="B1026" s="2" t="s">
        <v>1079</v>
      </c>
      <c r="C1026" s="2" t="s">
        <v>1210</v>
      </c>
      <c r="D1026" s="14" t="s">
        <v>2052</v>
      </c>
      <c r="E1026" s="7"/>
      <c r="F1026" s="24">
        <v>2899</v>
      </c>
      <c r="G1026" s="25">
        <v>3507.79</v>
      </c>
      <c r="H1026" s="34">
        <f>G:G*0.88</f>
        <v>3086.8552</v>
      </c>
    </row>
    <row r="1027" spans="1:8" ht="15">
      <c r="A1027" s="18">
        <v>767294</v>
      </c>
      <c r="B1027" s="2" t="s">
        <v>1079</v>
      </c>
      <c r="C1027" s="2" t="s">
        <v>2253</v>
      </c>
      <c r="D1027" s="28">
        <v>4026657136905</v>
      </c>
      <c r="E1027" s="7"/>
      <c r="F1027" s="24">
        <v>4308</v>
      </c>
      <c r="G1027" s="25">
        <v>5212.68</v>
      </c>
      <c r="H1027" s="34">
        <f>G:G*0.88</f>
        <v>4587.1584</v>
      </c>
    </row>
    <row r="1028" spans="1:8" ht="15">
      <c r="A1028" s="18">
        <v>764660</v>
      </c>
      <c r="B1028" s="2" t="s">
        <v>1079</v>
      </c>
      <c r="C1028" s="2" t="s">
        <v>1211</v>
      </c>
      <c r="D1028" s="14" t="s">
        <v>2053</v>
      </c>
      <c r="E1028" s="7"/>
      <c r="F1028" s="24">
        <v>5436</v>
      </c>
      <c r="G1028" s="25">
        <v>6577.5599999999995</v>
      </c>
      <c r="H1028" s="34">
        <f>G:G*0.88</f>
        <v>5788.252799999999</v>
      </c>
    </row>
    <row r="1029" spans="1:8" ht="15">
      <c r="A1029" s="18">
        <v>765356</v>
      </c>
      <c r="B1029" s="2" t="s">
        <v>1079</v>
      </c>
      <c r="C1029" s="2" t="s">
        <v>982</v>
      </c>
      <c r="D1029" s="14" t="s">
        <v>981</v>
      </c>
      <c r="E1029" s="7"/>
      <c r="F1029" s="24">
        <v>791</v>
      </c>
      <c r="G1029" s="25">
        <v>957.11</v>
      </c>
      <c r="H1029" s="34">
        <f>G:G*0.88</f>
        <v>842.2568</v>
      </c>
    </row>
    <row r="1030" spans="1:8" ht="15">
      <c r="A1030" s="18">
        <v>630504</v>
      </c>
      <c r="B1030" s="2" t="s">
        <v>1079</v>
      </c>
      <c r="C1030" s="2" t="s">
        <v>779</v>
      </c>
      <c r="D1030" s="14" t="s">
        <v>2054</v>
      </c>
      <c r="E1030" s="7"/>
      <c r="F1030" s="24">
        <v>1564</v>
      </c>
      <c r="G1030" s="25">
        <v>1892.44</v>
      </c>
      <c r="H1030" s="34">
        <f>G:G*0.88</f>
        <v>1665.3472000000002</v>
      </c>
    </row>
    <row r="1031" spans="1:8" ht="15">
      <c r="A1031" s="18">
        <v>625342</v>
      </c>
      <c r="B1031" s="2" t="s">
        <v>1079</v>
      </c>
      <c r="C1031" s="2" t="s">
        <v>780</v>
      </c>
      <c r="D1031" s="14" t="s">
        <v>2055</v>
      </c>
      <c r="E1031" s="7"/>
      <c r="F1031" s="24">
        <v>2553</v>
      </c>
      <c r="G1031" s="25">
        <v>3089.13</v>
      </c>
      <c r="H1031" s="34">
        <f>G:G*0.88</f>
        <v>2718.4344</v>
      </c>
    </row>
    <row r="1032" spans="1:8" ht="15">
      <c r="A1032" s="18">
        <v>625340</v>
      </c>
      <c r="B1032" s="2" t="s">
        <v>1079</v>
      </c>
      <c r="C1032" s="2" t="s">
        <v>781</v>
      </c>
      <c r="D1032" s="14" t="s">
        <v>2056</v>
      </c>
      <c r="E1032" s="7"/>
      <c r="F1032" s="24">
        <v>4239</v>
      </c>
      <c r="G1032" s="25">
        <v>5129.19</v>
      </c>
      <c r="H1032" s="34">
        <f>G:G*0.88</f>
        <v>4513.687199999999</v>
      </c>
    </row>
    <row r="1033" spans="1:8" ht="15">
      <c r="A1033" s="18">
        <v>767268</v>
      </c>
      <c r="B1033" s="2" t="s">
        <v>1080</v>
      </c>
      <c r="C1033" s="2" t="s">
        <v>2254</v>
      </c>
      <c r="D1033" s="28">
        <v>4026657136783</v>
      </c>
      <c r="E1033" s="7"/>
      <c r="F1033" s="24">
        <v>440</v>
      </c>
      <c r="G1033" s="25">
        <v>532.4</v>
      </c>
      <c r="H1033" s="34">
        <f>G:G*0.88</f>
        <v>468.512</v>
      </c>
    </row>
    <row r="1034" spans="1:8" ht="15">
      <c r="A1034" s="18">
        <v>765357</v>
      </c>
      <c r="B1034" s="2" t="s">
        <v>1080</v>
      </c>
      <c r="C1034" s="2" t="s">
        <v>984</v>
      </c>
      <c r="D1034" s="14" t="s">
        <v>983</v>
      </c>
      <c r="E1034" s="7"/>
      <c r="F1034" s="24">
        <v>236</v>
      </c>
      <c r="G1034" s="25">
        <v>285.56</v>
      </c>
      <c r="H1034" s="34">
        <f>G:G*0.88</f>
        <v>251.2928</v>
      </c>
    </row>
    <row r="1035" spans="1:8" ht="15">
      <c r="A1035" s="18">
        <v>625343</v>
      </c>
      <c r="B1035" s="2" t="s">
        <v>1080</v>
      </c>
      <c r="C1035" s="2" t="s">
        <v>782</v>
      </c>
      <c r="D1035" s="14" t="s">
        <v>2057</v>
      </c>
      <c r="E1035" s="7"/>
      <c r="F1035" s="24">
        <v>355</v>
      </c>
      <c r="G1035" s="25">
        <v>429.55</v>
      </c>
      <c r="H1035" s="34">
        <f>G:G*0.88</f>
        <v>378.004</v>
      </c>
    </row>
    <row r="1036" spans="1:8" ht="15">
      <c r="A1036" s="18">
        <v>625374</v>
      </c>
      <c r="B1036" s="2" t="s">
        <v>1080</v>
      </c>
      <c r="C1036" s="2" t="s">
        <v>783</v>
      </c>
      <c r="D1036" s="14" t="s">
        <v>2058</v>
      </c>
      <c r="E1036" s="7"/>
      <c r="F1036" s="24">
        <v>457</v>
      </c>
      <c r="G1036" s="25">
        <v>552.97</v>
      </c>
      <c r="H1036" s="34">
        <f>G:G*0.88</f>
        <v>486.6136</v>
      </c>
    </row>
    <row r="1037" spans="1:8" ht="15">
      <c r="A1037" s="18">
        <v>765659</v>
      </c>
      <c r="B1037" s="2" t="s">
        <v>1080</v>
      </c>
      <c r="C1037" s="2" t="s">
        <v>2309</v>
      </c>
      <c r="D1037" s="14">
        <v>4026657128191</v>
      </c>
      <c r="E1037" s="7"/>
      <c r="F1037" s="24">
        <v>474</v>
      </c>
      <c r="G1037" s="25">
        <v>573.54</v>
      </c>
      <c r="H1037" s="34">
        <f>G:G*0.88</f>
        <v>504.7152</v>
      </c>
    </row>
    <row r="1038" spans="1:8" ht="15">
      <c r="A1038" s="18">
        <v>625341</v>
      </c>
      <c r="B1038" s="2" t="s">
        <v>1080</v>
      </c>
      <c r="C1038" s="2" t="s">
        <v>784</v>
      </c>
      <c r="D1038" s="14" t="s">
        <v>2059</v>
      </c>
      <c r="E1038" s="7"/>
      <c r="F1038" s="24">
        <v>486</v>
      </c>
      <c r="G1038" s="25">
        <v>588.06</v>
      </c>
      <c r="H1038" s="34">
        <f>G:G*0.88</f>
        <v>517.4928</v>
      </c>
    </row>
    <row r="1039" spans="1:8" ht="15">
      <c r="A1039" s="18">
        <v>625375</v>
      </c>
      <c r="B1039" s="2" t="s">
        <v>1080</v>
      </c>
      <c r="C1039" s="2" t="s">
        <v>785</v>
      </c>
      <c r="D1039" s="14" t="s">
        <v>2060</v>
      </c>
      <c r="E1039" s="7"/>
      <c r="F1039" s="24">
        <v>592</v>
      </c>
      <c r="G1039" s="25">
        <v>716.3199999999999</v>
      </c>
      <c r="H1039" s="34">
        <f>G:G*0.88</f>
        <v>630.3616</v>
      </c>
    </row>
    <row r="1040" spans="1:8" ht="15">
      <c r="A1040" s="18">
        <v>625573</v>
      </c>
      <c r="B1040" s="2" t="s">
        <v>1081</v>
      </c>
      <c r="C1040" s="2" t="s">
        <v>786</v>
      </c>
      <c r="D1040" s="14" t="s">
        <v>2061</v>
      </c>
      <c r="E1040" s="7"/>
      <c r="F1040" s="24">
        <v>478</v>
      </c>
      <c r="G1040" s="25">
        <v>578.38</v>
      </c>
      <c r="H1040" s="34">
        <f>G:G*0.88</f>
        <v>508.9744</v>
      </c>
    </row>
    <row r="1041" spans="1:8" ht="15">
      <c r="A1041" s="18">
        <v>625575</v>
      </c>
      <c r="B1041" s="2" t="s">
        <v>1081</v>
      </c>
      <c r="C1041" s="2" t="s">
        <v>787</v>
      </c>
      <c r="D1041" s="14" t="s">
        <v>2062</v>
      </c>
      <c r="E1041" s="7"/>
      <c r="F1041" s="24">
        <v>1082</v>
      </c>
      <c r="G1041" s="25">
        <v>1309.22</v>
      </c>
      <c r="H1041" s="34">
        <f>G:G*0.88</f>
        <v>1152.1136000000001</v>
      </c>
    </row>
    <row r="1042" spans="1:8" ht="15">
      <c r="A1042" s="18">
        <v>630663</v>
      </c>
      <c r="B1042" s="2" t="s">
        <v>1082</v>
      </c>
      <c r="C1042" s="2" t="s">
        <v>788</v>
      </c>
      <c r="D1042" s="14" t="s">
        <v>2063</v>
      </c>
      <c r="E1042" s="7"/>
      <c r="F1042" s="24">
        <v>1090</v>
      </c>
      <c r="G1042" s="25">
        <v>1318.8999999999999</v>
      </c>
      <c r="H1042" s="34">
        <f>G:G*0.88</f>
        <v>1160.6319999999998</v>
      </c>
    </row>
    <row r="1043" spans="1:8" ht="15">
      <c r="A1043" s="18">
        <v>625576</v>
      </c>
      <c r="B1043" s="2" t="s">
        <v>1082</v>
      </c>
      <c r="C1043" s="2" t="s">
        <v>789</v>
      </c>
      <c r="D1043" s="14" t="s">
        <v>2064</v>
      </c>
      <c r="E1043" s="7"/>
      <c r="F1043" s="24">
        <v>1266</v>
      </c>
      <c r="G1043" s="25">
        <v>1531.86</v>
      </c>
      <c r="H1043" s="34">
        <f>G:G*0.88</f>
        <v>1348.0367999999999</v>
      </c>
    </row>
    <row r="1044" spans="1:8" ht="15">
      <c r="A1044" s="18">
        <v>614096</v>
      </c>
      <c r="B1044" s="2" t="s">
        <v>1083</v>
      </c>
      <c r="C1044" s="2" t="s">
        <v>790</v>
      </c>
      <c r="D1044" s="14" t="s">
        <v>2065</v>
      </c>
      <c r="E1044" s="7"/>
      <c r="F1044" s="24">
        <v>715</v>
      </c>
      <c r="G1044" s="25">
        <v>865.15</v>
      </c>
      <c r="H1044" s="34">
        <f>G:G*0.88</f>
        <v>761.332</v>
      </c>
    </row>
    <row r="1045" spans="1:8" ht="15">
      <c r="A1045" s="18">
        <v>614656</v>
      </c>
      <c r="B1045" s="2" t="s">
        <v>1084</v>
      </c>
      <c r="C1045" s="2" t="s">
        <v>791</v>
      </c>
      <c r="D1045" s="14" t="s">
        <v>2066</v>
      </c>
      <c r="E1045" s="7"/>
      <c r="F1045" s="24">
        <v>1082</v>
      </c>
      <c r="G1045" s="25">
        <v>1309.22</v>
      </c>
      <c r="H1045" s="34">
        <f>G:G*0.88</f>
        <v>1152.1136000000001</v>
      </c>
    </row>
    <row r="1046" spans="1:8" ht="15">
      <c r="A1046" s="18">
        <v>614657</v>
      </c>
      <c r="B1046" s="2" t="s">
        <v>1085</v>
      </c>
      <c r="C1046" s="2" t="s">
        <v>792</v>
      </c>
      <c r="D1046" s="14" t="s">
        <v>2067</v>
      </c>
      <c r="E1046" s="7"/>
      <c r="F1046" s="24">
        <v>137</v>
      </c>
      <c r="G1046" s="25">
        <v>165.76999999999998</v>
      </c>
      <c r="H1046" s="34">
        <f>G:G*0.88</f>
        <v>145.87759999999997</v>
      </c>
    </row>
    <row r="1047" spans="1:8" ht="15">
      <c r="A1047" s="18">
        <v>614658</v>
      </c>
      <c r="B1047" s="2" t="s">
        <v>1086</v>
      </c>
      <c r="C1047" s="2" t="s">
        <v>793</v>
      </c>
      <c r="D1047" s="14" t="s">
        <v>2068</v>
      </c>
      <c r="E1047" s="7"/>
      <c r="F1047" s="24">
        <v>238</v>
      </c>
      <c r="G1047" s="25">
        <v>287.98</v>
      </c>
      <c r="H1047" s="34">
        <f>G:G*0.88</f>
        <v>253.4224</v>
      </c>
    </row>
    <row r="1048" spans="1:8" ht="15">
      <c r="A1048" s="18">
        <v>614659</v>
      </c>
      <c r="B1048" s="2" t="s">
        <v>1087</v>
      </c>
      <c r="C1048" s="2" t="s">
        <v>794</v>
      </c>
      <c r="D1048" s="14" t="s">
        <v>2069</v>
      </c>
      <c r="E1048" s="7"/>
      <c r="F1048" s="24">
        <v>185</v>
      </c>
      <c r="G1048" s="25">
        <v>223.85</v>
      </c>
      <c r="H1048" s="34">
        <f>G:G*0.88</f>
        <v>196.988</v>
      </c>
    </row>
    <row r="1049" spans="1:8" ht="15">
      <c r="A1049" s="18">
        <v>625577</v>
      </c>
      <c r="B1049" s="2" t="s">
        <v>1088</v>
      </c>
      <c r="C1049" s="2" t="s">
        <v>795</v>
      </c>
      <c r="D1049" s="14" t="s">
        <v>2070</v>
      </c>
      <c r="E1049" s="7"/>
      <c r="F1049" s="24">
        <v>3092</v>
      </c>
      <c r="G1049" s="25">
        <v>3741.3199999999997</v>
      </c>
      <c r="H1049" s="34">
        <f>G:G*0.88</f>
        <v>3292.3615999999997</v>
      </c>
    </row>
    <row r="1050" spans="1:8" ht="15">
      <c r="A1050" s="18">
        <v>765808</v>
      </c>
      <c r="B1050" s="2" t="s">
        <v>1221</v>
      </c>
      <c r="C1050" s="2" t="s">
        <v>1212</v>
      </c>
      <c r="D1050" s="14" t="s">
        <v>2071</v>
      </c>
      <c r="E1050" s="7"/>
      <c r="F1050" s="24">
        <v>1814</v>
      </c>
      <c r="G1050" s="25">
        <v>2194.94</v>
      </c>
      <c r="H1050" s="34">
        <f>G:G*0.88</f>
        <v>1931.5472</v>
      </c>
    </row>
    <row r="1051" spans="1:8" ht="15">
      <c r="A1051" s="18">
        <v>630498</v>
      </c>
      <c r="B1051" s="2" t="s">
        <v>1089</v>
      </c>
      <c r="C1051" s="2" t="s">
        <v>796</v>
      </c>
      <c r="D1051" s="14" t="s">
        <v>2072</v>
      </c>
      <c r="E1051" s="7"/>
      <c r="F1051" s="24">
        <v>2679</v>
      </c>
      <c r="G1051" s="25">
        <v>3241.5899999999997</v>
      </c>
      <c r="H1051" s="34">
        <f>G:G*0.88</f>
        <v>2852.5991999999997</v>
      </c>
    </row>
    <row r="1052" spans="1:8" ht="15">
      <c r="A1052" s="18">
        <v>630502</v>
      </c>
      <c r="B1052" s="2" t="s">
        <v>1089</v>
      </c>
      <c r="C1052" s="2" t="s">
        <v>797</v>
      </c>
      <c r="D1052" s="14" t="s">
        <v>2073</v>
      </c>
      <c r="E1052" s="7"/>
      <c r="F1052" s="24">
        <v>2679</v>
      </c>
      <c r="G1052" s="25">
        <v>3241.5899999999997</v>
      </c>
      <c r="H1052" s="34">
        <f>G:G*0.88</f>
        <v>2852.5991999999997</v>
      </c>
    </row>
    <row r="1053" spans="1:8" ht="15">
      <c r="A1053" s="18">
        <v>630448</v>
      </c>
      <c r="B1053" s="2" t="s">
        <v>1089</v>
      </c>
      <c r="C1053" s="2" t="s">
        <v>798</v>
      </c>
      <c r="D1053" s="14" t="s">
        <v>2074</v>
      </c>
      <c r="E1053" s="7"/>
      <c r="F1053" s="24">
        <v>1601</v>
      </c>
      <c r="G1053" s="25">
        <v>1937.21</v>
      </c>
      <c r="H1053" s="34">
        <f>G:G*0.88</f>
        <v>1704.7448</v>
      </c>
    </row>
    <row r="1054" spans="1:8" ht="15">
      <c r="A1054" s="18">
        <v>637822</v>
      </c>
      <c r="B1054" s="2" t="s">
        <v>1089</v>
      </c>
      <c r="C1054" s="2" t="s">
        <v>799</v>
      </c>
      <c r="D1054" s="14" t="s">
        <v>2075</v>
      </c>
      <c r="E1054" s="7"/>
      <c r="F1054" s="24">
        <v>4185</v>
      </c>
      <c r="G1054" s="25">
        <v>5063.849999999999</v>
      </c>
      <c r="H1054" s="34">
        <f>G:G*0.88</f>
        <v>4456.187999999999</v>
      </c>
    </row>
    <row r="1055" spans="1:8" ht="15">
      <c r="A1055" s="18">
        <v>764646</v>
      </c>
      <c r="B1055" s="2" t="s">
        <v>1222</v>
      </c>
      <c r="C1055" s="2" t="s">
        <v>1213</v>
      </c>
      <c r="D1055" s="14" t="s">
        <v>2076</v>
      </c>
      <c r="E1055" s="7"/>
      <c r="F1055" s="24">
        <v>912</v>
      </c>
      <c r="G1055" s="25">
        <v>1103.52</v>
      </c>
      <c r="H1055" s="34">
        <f>G:G*0.88</f>
        <v>971.0975999999999</v>
      </c>
    </row>
    <row r="1056" spans="1:8" ht="15">
      <c r="A1056" s="18">
        <v>764647</v>
      </c>
      <c r="B1056" s="2" t="s">
        <v>1223</v>
      </c>
      <c r="C1056" s="2" t="s">
        <v>1214</v>
      </c>
      <c r="D1056" s="14" t="s">
        <v>2077</v>
      </c>
      <c r="E1056" s="7"/>
      <c r="F1056" s="24">
        <v>1301</v>
      </c>
      <c r="G1056" s="25">
        <v>1574.21</v>
      </c>
      <c r="H1056" s="34">
        <f>G:G*0.88</f>
        <v>1385.3048000000001</v>
      </c>
    </row>
    <row r="1057" spans="1:8" ht="15">
      <c r="A1057" s="18">
        <v>764648</v>
      </c>
      <c r="B1057" s="2" t="s">
        <v>1222</v>
      </c>
      <c r="C1057" s="2" t="s">
        <v>1215</v>
      </c>
      <c r="D1057" s="14" t="s">
        <v>2078</v>
      </c>
      <c r="E1057" s="7"/>
      <c r="F1057" s="24">
        <v>1082</v>
      </c>
      <c r="G1057" s="25">
        <v>1309.22</v>
      </c>
      <c r="H1057" s="34">
        <f>G:G*0.88</f>
        <v>1152.1136000000001</v>
      </c>
    </row>
    <row r="1058" spans="1:8" ht="15">
      <c r="A1058" s="18">
        <v>765355</v>
      </c>
      <c r="B1058" s="2" t="s">
        <v>1090</v>
      </c>
      <c r="C1058" s="2" t="s">
        <v>980</v>
      </c>
      <c r="D1058" s="14" t="s">
        <v>979</v>
      </c>
      <c r="E1058" s="7"/>
      <c r="F1058" s="24">
        <v>525</v>
      </c>
      <c r="G1058" s="25">
        <v>635.25</v>
      </c>
      <c r="H1058" s="34">
        <f>G:G*0.88</f>
        <v>559.02</v>
      </c>
    </row>
    <row r="1059" spans="1:8" ht="15">
      <c r="A1059" s="18">
        <v>614660</v>
      </c>
      <c r="B1059" s="2" t="s">
        <v>1090</v>
      </c>
      <c r="C1059" s="2" t="s">
        <v>800</v>
      </c>
      <c r="D1059" s="14" t="s">
        <v>2079</v>
      </c>
      <c r="E1059" s="7"/>
      <c r="F1059" s="24">
        <v>525</v>
      </c>
      <c r="G1059" s="25">
        <v>635.25</v>
      </c>
      <c r="H1059" s="34">
        <f>G:G*0.88</f>
        <v>559.02</v>
      </c>
    </row>
    <row r="1060" spans="1:8" ht="15">
      <c r="A1060" s="18">
        <v>633875</v>
      </c>
      <c r="B1060" s="2" t="s">
        <v>1090</v>
      </c>
      <c r="C1060" s="2" t="s">
        <v>801</v>
      </c>
      <c r="D1060" s="14" t="s">
        <v>2080</v>
      </c>
      <c r="E1060" s="7"/>
      <c r="F1060" s="24">
        <v>638</v>
      </c>
      <c r="G1060" s="25">
        <v>771.98</v>
      </c>
      <c r="H1060" s="34">
        <f>G:G*0.88</f>
        <v>679.3424</v>
      </c>
    </row>
    <row r="1061" spans="1:8" ht="15">
      <c r="A1061" s="18">
        <v>630505</v>
      </c>
      <c r="B1061" s="2" t="s">
        <v>1090</v>
      </c>
      <c r="C1061" s="2" t="s">
        <v>802</v>
      </c>
      <c r="D1061" s="14" t="s">
        <v>2081</v>
      </c>
      <c r="E1061" s="7"/>
      <c r="F1061" s="24">
        <v>525</v>
      </c>
      <c r="G1061" s="25">
        <v>635.25</v>
      </c>
      <c r="H1061" s="34">
        <f>G:G*0.88</f>
        <v>559.02</v>
      </c>
    </row>
    <row r="1062" spans="1:8" ht="15">
      <c r="A1062" s="18">
        <v>625344</v>
      </c>
      <c r="B1062" s="2" t="s">
        <v>1090</v>
      </c>
      <c r="C1062" s="2" t="s">
        <v>803</v>
      </c>
      <c r="D1062" s="14" t="s">
        <v>2082</v>
      </c>
      <c r="E1062" s="7"/>
      <c r="F1062" s="24">
        <v>640</v>
      </c>
      <c r="G1062" s="25">
        <v>774.4</v>
      </c>
      <c r="H1062" s="34">
        <f>G:G*0.88</f>
        <v>681.472</v>
      </c>
    </row>
    <row r="1063" spans="1:8" ht="15">
      <c r="A1063" s="18">
        <v>633582</v>
      </c>
      <c r="B1063" s="2" t="s">
        <v>1090</v>
      </c>
      <c r="C1063" s="2" t="s">
        <v>804</v>
      </c>
      <c r="D1063" s="14" t="s">
        <v>2083</v>
      </c>
      <c r="E1063" s="7"/>
      <c r="F1063" s="24">
        <v>755</v>
      </c>
      <c r="G1063" s="25">
        <v>913.55</v>
      </c>
      <c r="H1063" s="34">
        <f>G:G*0.88</f>
        <v>803.924</v>
      </c>
    </row>
    <row r="1064" spans="1:8" ht="15">
      <c r="A1064" s="18">
        <v>638236</v>
      </c>
      <c r="B1064" s="2" t="s">
        <v>1090</v>
      </c>
      <c r="C1064" s="2" t="s">
        <v>805</v>
      </c>
      <c r="D1064" s="14" t="s">
        <v>2084</v>
      </c>
      <c r="E1064" s="7"/>
      <c r="F1064" s="24">
        <v>3576</v>
      </c>
      <c r="G1064" s="25">
        <v>4326.96</v>
      </c>
      <c r="H1064" s="34">
        <f>G:G*0.88</f>
        <v>3807.7248</v>
      </c>
    </row>
    <row r="1065" spans="1:8" ht="15">
      <c r="A1065" s="18">
        <v>778803</v>
      </c>
      <c r="B1065" s="2" t="s">
        <v>1090</v>
      </c>
      <c r="C1065" s="2" t="s">
        <v>806</v>
      </c>
      <c r="D1065" s="14" t="s">
        <v>886</v>
      </c>
      <c r="E1065" s="7"/>
      <c r="F1065" s="24">
        <v>752</v>
      </c>
      <c r="G1065" s="25">
        <v>909.92</v>
      </c>
      <c r="H1065" s="34">
        <f>G:G*0.88</f>
        <v>800.7296</v>
      </c>
    </row>
    <row r="1066" spans="1:8" ht="15">
      <c r="A1066" s="18">
        <v>626434</v>
      </c>
      <c r="B1066" s="2" t="s">
        <v>1090</v>
      </c>
      <c r="C1066" s="2" t="s">
        <v>807</v>
      </c>
      <c r="D1066" s="14" t="s">
        <v>2085</v>
      </c>
      <c r="E1066" s="7"/>
      <c r="F1066" s="24">
        <v>885</v>
      </c>
      <c r="G1066" s="25">
        <v>1070.85</v>
      </c>
      <c r="H1066" s="34">
        <f>G:G*0.88</f>
        <v>942.348</v>
      </c>
    </row>
    <row r="1067" spans="1:8" ht="15">
      <c r="A1067" s="18">
        <v>639903</v>
      </c>
      <c r="B1067" s="2" t="s">
        <v>1090</v>
      </c>
      <c r="C1067" s="2" t="s">
        <v>808</v>
      </c>
      <c r="D1067" s="14" t="s">
        <v>2086</v>
      </c>
      <c r="E1067" s="7"/>
      <c r="F1067" s="24">
        <v>3678</v>
      </c>
      <c r="G1067" s="25">
        <v>4450.38</v>
      </c>
      <c r="H1067" s="34">
        <f>G:G*0.88</f>
        <v>3916.3344</v>
      </c>
    </row>
    <row r="1068" spans="1:8" ht="15">
      <c r="A1068" s="18">
        <v>639904</v>
      </c>
      <c r="B1068" s="2" t="s">
        <v>1090</v>
      </c>
      <c r="C1068" s="2" t="s">
        <v>809</v>
      </c>
      <c r="D1068" s="14" t="s">
        <v>2087</v>
      </c>
      <c r="E1068" s="7"/>
      <c r="F1068" s="24">
        <v>3607</v>
      </c>
      <c r="G1068" s="25">
        <v>4364.47</v>
      </c>
      <c r="H1068" s="34">
        <f>G:G*0.88</f>
        <v>3840.7336</v>
      </c>
    </row>
    <row r="1069" spans="1:8" ht="15">
      <c r="A1069" s="18">
        <v>632735</v>
      </c>
      <c r="B1069" s="2" t="s">
        <v>1090</v>
      </c>
      <c r="C1069" s="2" t="s">
        <v>810</v>
      </c>
      <c r="D1069" s="14" t="s">
        <v>2088</v>
      </c>
      <c r="E1069" s="7"/>
      <c r="F1069" s="24">
        <v>1359</v>
      </c>
      <c r="G1069" s="25">
        <v>1644.3899999999999</v>
      </c>
      <c r="H1069" s="34">
        <f>G:G*0.88</f>
        <v>1447.0631999999998</v>
      </c>
    </row>
    <row r="1070" spans="1:8" ht="15">
      <c r="A1070" s="18">
        <v>625368</v>
      </c>
      <c r="B1070" s="2" t="s">
        <v>1090</v>
      </c>
      <c r="C1070" s="2" t="s">
        <v>811</v>
      </c>
      <c r="D1070" s="14" t="s">
        <v>2089</v>
      </c>
      <c r="E1070" s="7"/>
      <c r="F1070" s="24">
        <v>2193</v>
      </c>
      <c r="G1070" s="25">
        <v>2653.5299999999997</v>
      </c>
      <c r="H1070" s="34">
        <f>G:G*0.88</f>
        <v>2335.1063999999997</v>
      </c>
    </row>
    <row r="1071" spans="1:8" ht="15">
      <c r="A1071" s="18">
        <v>764649</v>
      </c>
      <c r="B1071" s="2" t="s">
        <v>1092</v>
      </c>
      <c r="C1071" s="2" t="s">
        <v>1216</v>
      </c>
      <c r="D1071" s="14" t="s">
        <v>2090</v>
      </c>
      <c r="E1071" s="7"/>
      <c r="F1071" s="24">
        <v>797</v>
      </c>
      <c r="G1071" s="25">
        <v>964.37</v>
      </c>
      <c r="H1071" s="34">
        <f>G:G*0.88</f>
        <v>848.6456000000001</v>
      </c>
    </row>
    <row r="1072" spans="1:8" ht="15">
      <c r="A1072" s="18">
        <v>764650</v>
      </c>
      <c r="B1072" s="2" t="s">
        <v>1092</v>
      </c>
      <c r="C1072" s="2" t="s">
        <v>1217</v>
      </c>
      <c r="D1072" s="14" t="s">
        <v>2091</v>
      </c>
      <c r="E1072" s="7"/>
      <c r="F1072" s="24">
        <v>933</v>
      </c>
      <c r="G1072" s="25">
        <v>1128.93</v>
      </c>
      <c r="H1072" s="34">
        <f>G:G*0.88</f>
        <v>993.4584000000001</v>
      </c>
    </row>
    <row r="1073" spans="1:8" ht="15">
      <c r="A1073" s="18">
        <v>625369</v>
      </c>
      <c r="B1073" s="18" t="s">
        <v>1092</v>
      </c>
      <c r="C1073" s="2" t="s">
        <v>812</v>
      </c>
      <c r="D1073" s="14" t="s">
        <v>2092</v>
      </c>
      <c r="E1073" s="7"/>
      <c r="F1073" s="24">
        <v>502</v>
      </c>
      <c r="G1073" s="25">
        <v>607.42</v>
      </c>
      <c r="H1073" s="34">
        <f>G:G*0.88</f>
        <v>534.5296</v>
      </c>
    </row>
    <row r="1074" spans="1:8" ht="15">
      <c r="A1074" s="18">
        <v>778804</v>
      </c>
      <c r="B1074" s="2" t="s">
        <v>1092</v>
      </c>
      <c r="C1074" s="2" t="s">
        <v>813</v>
      </c>
      <c r="D1074" s="14" t="s">
        <v>887</v>
      </c>
      <c r="E1074" s="7"/>
      <c r="F1074" s="24">
        <v>633</v>
      </c>
      <c r="G1074" s="25">
        <v>765.93</v>
      </c>
      <c r="H1074" s="34">
        <f>G:G*0.88</f>
        <v>674.0183999999999</v>
      </c>
    </row>
    <row r="1075" spans="1:8" ht="15">
      <c r="A1075" s="18">
        <v>626436</v>
      </c>
      <c r="B1075" s="2" t="s">
        <v>1092</v>
      </c>
      <c r="C1075" s="2" t="s">
        <v>814</v>
      </c>
      <c r="D1075" s="14" t="s">
        <v>2093</v>
      </c>
      <c r="E1075" s="7"/>
      <c r="F1075" s="24">
        <v>772</v>
      </c>
      <c r="G1075" s="25">
        <v>934.12</v>
      </c>
      <c r="H1075" s="34">
        <f>G:G*0.88</f>
        <v>822.0256</v>
      </c>
    </row>
    <row r="1076" spans="1:8" ht="15">
      <c r="A1076" s="18">
        <v>632737</v>
      </c>
      <c r="B1076" s="2" t="s">
        <v>1092</v>
      </c>
      <c r="C1076" s="2" t="s">
        <v>815</v>
      </c>
      <c r="D1076" s="14" t="s">
        <v>2094</v>
      </c>
      <c r="E1076" s="7"/>
      <c r="F1076" s="24">
        <v>807</v>
      </c>
      <c r="G1076" s="25">
        <v>976.47</v>
      </c>
      <c r="H1076" s="34">
        <f>G:G*0.88</f>
        <v>859.2936000000001</v>
      </c>
    </row>
    <row r="1077" spans="1:8" ht="15">
      <c r="A1077" s="18">
        <v>764651</v>
      </c>
      <c r="B1077" s="2" t="s">
        <v>1224</v>
      </c>
      <c r="C1077" s="2" t="s">
        <v>1218</v>
      </c>
      <c r="D1077" s="14" t="s">
        <v>2095</v>
      </c>
      <c r="E1077" s="7"/>
      <c r="F1077" s="24">
        <v>991</v>
      </c>
      <c r="G1077" s="25">
        <v>1199.11</v>
      </c>
      <c r="H1077" s="34">
        <f>G:G*0.88</f>
        <v>1055.2168</v>
      </c>
    </row>
    <row r="1078" spans="1:8" ht="15">
      <c r="A1078" s="18">
        <v>764652</v>
      </c>
      <c r="B1078" s="2" t="s">
        <v>1225</v>
      </c>
      <c r="C1078" s="2" t="s">
        <v>1219</v>
      </c>
      <c r="D1078" s="14" t="s">
        <v>2096</v>
      </c>
      <c r="E1078" s="7"/>
      <c r="F1078" s="24">
        <v>1598</v>
      </c>
      <c r="G1078" s="25">
        <v>1933.58</v>
      </c>
      <c r="H1078" s="34">
        <f>G:G*0.88</f>
        <v>1701.5503999999999</v>
      </c>
    </row>
    <row r="1079" spans="1:8" ht="15">
      <c r="A1079" s="18">
        <v>614661</v>
      </c>
      <c r="B1079" s="2" t="s">
        <v>1093</v>
      </c>
      <c r="C1079" s="2" t="s">
        <v>816</v>
      </c>
      <c r="D1079" s="14" t="s">
        <v>2097</v>
      </c>
      <c r="E1079" s="7"/>
      <c r="F1079" s="24">
        <v>809</v>
      </c>
      <c r="G1079" s="25">
        <v>978.89</v>
      </c>
      <c r="H1079" s="34">
        <f>G:G*0.88</f>
        <v>861.4232</v>
      </c>
    </row>
    <row r="1080" spans="1:8" ht="15">
      <c r="A1080" s="18">
        <v>614663</v>
      </c>
      <c r="B1080" s="2" t="s">
        <v>2310</v>
      </c>
      <c r="C1080" s="2" t="s">
        <v>2305</v>
      </c>
      <c r="D1080" s="14">
        <v>8590163058595</v>
      </c>
      <c r="E1080" s="7"/>
      <c r="F1080" s="24">
        <v>282</v>
      </c>
      <c r="G1080" s="25">
        <v>341.21999999999997</v>
      </c>
      <c r="H1080" s="34">
        <f>G:G*0.88</f>
        <v>300.2736</v>
      </c>
    </row>
    <row r="1081" spans="1:8" ht="15">
      <c r="A1081" s="18">
        <v>633580</v>
      </c>
      <c r="B1081" s="2" t="s">
        <v>1093</v>
      </c>
      <c r="C1081" s="2" t="s">
        <v>817</v>
      </c>
      <c r="D1081" s="14" t="s">
        <v>2098</v>
      </c>
      <c r="E1081" s="7"/>
      <c r="F1081" s="24">
        <v>638</v>
      </c>
      <c r="G1081" s="25">
        <v>771.98</v>
      </c>
      <c r="H1081" s="34">
        <f>G:G*0.88</f>
        <v>679.3424</v>
      </c>
    </row>
    <row r="1082" spans="1:8" ht="15">
      <c r="A1082" s="18">
        <v>633581</v>
      </c>
      <c r="B1082" s="2" t="s">
        <v>1093</v>
      </c>
      <c r="C1082" s="2" t="s">
        <v>818</v>
      </c>
      <c r="D1082" s="14" t="s">
        <v>2099</v>
      </c>
      <c r="E1082" s="7"/>
      <c r="F1082" s="24">
        <v>768</v>
      </c>
      <c r="G1082" s="25">
        <v>929.28</v>
      </c>
      <c r="H1082" s="34">
        <f>G:G*0.88</f>
        <v>817.7664</v>
      </c>
    </row>
    <row r="1083" spans="1:8" ht="15">
      <c r="A1083" s="18">
        <v>630506</v>
      </c>
      <c r="B1083" s="2" t="s">
        <v>1093</v>
      </c>
      <c r="C1083" s="2" t="s">
        <v>819</v>
      </c>
      <c r="D1083" s="14" t="s">
        <v>2100</v>
      </c>
      <c r="E1083" s="7"/>
      <c r="F1083" s="24">
        <v>633</v>
      </c>
      <c r="G1083" s="25">
        <v>765.93</v>
      </c>
      <c r="H1083" s="34">
        <f>G:G*0.88</f>
        <v>674.0183999999999</v>
      </c>
    </row>
    <row r="1084" spans="1:8" ht="15">
      <c r="A1084" s="18">
        <v>625324</v>
      </c>
      <c r="B1084" s="2" t="s">
        <v>1093</v>
      </c>
      <c r="C1084" s="2" t="s">
        <v>820</v>
      </c>
      <c r="D1084" s="14" t="s">
        <v>2101</v>
      </c>
      <c r="E1084" s="7"/>
      <c r="F1084" s="24">
        <v>689</v>
      </c>
      <c r="G1084" s="25">
        <v>833.6899999999999</v>
      </c>
      <c r="H1084" s="34">
        <f>G:G*0.88</f>
        <v>733.6472</v>
      </c>
    </row>
    <row r="1085" spans="1:8" ht="15">
      <c r="A1085" s="18">
        <v>625372</v>
      </c>
      <c r="B1085" s="2" t="s">
        <v>1093</v>
      </c>
      <c r="C1085" s="2" t="s">
        <v>821</v>
      </c>
      <c r="D1085" s="14" t="s">
        <v>2102</v>
      </c>
      <c r="E1085" s="7"/>
      <c r="F1085" s="24">
        <v>3599</v>
      </c>
      <c r="G1085" s="25">
        <v>4354.79</v>
      </c>
      <c r="H1085" s="34">
        <f>G:G*0.88</f>
        <v>3832.2152</v>
      </c>
    </row>
    <row r="1086" spans="1:8" ht="15">
      <c r="A1086" s="18">
        <v>778805</v>
      </c>
      <c r="B1086" s="2" t="s">
        <v>1093</v>
      </c>
      <c r="C1086" s="2" t="s">
        <v>822</v>
      </c>
      <c r="D1086" s="14" t="s">
        <v>888</v>
      </c>
      <c r="E1086" s="7"/>
      <c r="F1086" s="24">
        <v>1021</v>
      </c>
      <c r="G1086" s="25">
        <v>1235.4099999999999</v>
      </c>
      <c r="H1086" s="34">
        <f>G:G*0.88</f>
        <v>1087.1607999999999</v>
      </c>
    </row>
    <row r="1087" spans="1:8" ht="15">
      <c r="A1087" s="18">
        <v>626437</v>
      </c>
      <c r="B1087" s="2" t="s">
        <v>1093</v>
      </c>
      <c r="C1087" s="2" t="s">
        <v>823</v>
      </c>
      <c r="D1087" s="14" t="s">
        <v>2103</v>
      </c>
      <c r="E1087" s="7"/>
      <c r="F1087" s="24">
        <v>1275</v>
      </c>
      <c r="G1087" s="25">
        <v>1542.75</v>
      </c>
      <c r="H1087" s="34">
        <f>G:G*0.88</f>
        <v>1357.6200000000001</v>
      </c>
    </row>
    <row r="1088" spans="1:8" ht="15">
      <c r="A1088" s="18">
        <v>639906</v>
      </c>
      <c r="B1088" s="2" t="s">
        <v>1093</v>
      </c>
      <c r="C1088" s="2" t="s">
        <v>824</v>
      </c>
      <c r="D1088" s="14" t="s">
        <v>2104</v>
      </c>
      <c r="E1088" s="7"/>
      <c r="F1088" s="24">
        <v>4622</v>
      </c>
      <c r="G1088" s="25">
        <v>5592.62</v>
      </c>
      <c r="H1088" s="34">
        <f>G:G*0.88</f>
        <v>4921.5055999999995</v>
      </c>
    </row>
    <row r="1089" spans="1:8" ht="15">
      <c r="A1089" s="18">
        <v>766054</v>
      </c>
      <c r="B1089" s="2" t="s">
        <v>1226</v>
      </c>
      <c r="C1089" s="2" t="s">
        <v>1220</v>
      </c>
      <c r="D1089" s="14" t="s">
        <v>2105</v>
      </c>
      <c r="E1089" s="7"/>
      <c r="F1089" s="24">
        <v>351</v>
      </c>
      <c r="G1089" s="25">
        <v>424.71</v>
      </c>
      <c r="H1089" s="34">
        <f>G:G*0.88</f>
        <v>373.7448</v>
      </c>
    </row>
    <row r="1090" spans="1:8" ht="15">
      <c r="A1090" s="18">
        <v>626446</v>
      </c>
      <c r="B1090" s="2" t="s">
        <v>2312</v>
      </c>
      <c r="C1090" s="2" t="s">
        <v>2308</v>
      </c>
      <c r="D1090" s="14">
        <v>8590163946137</v>
      </c>
      <c r="E1090" s="7"/>
      <c r="F1090" s="24">
        <v>2607</v>
      </c>
      <c r="G1090" s="25">
        <v>3154.47</v>
      </c>
      <c r="H1090" s="34">
        <f>G:G*0.88</f>
        <v>2775.9336</v>
      </c>
    </row>
    <row r="1091" spans="1:8" ht="15">
      <c r="A1091" s="18">
        <v>625377</v>
      </c>
      <c r="B1091" s="2" t="s">
        <v>2306</v>
      </c>
      <c r="C1091" s="2" t="s">
        <v>2307</v>
      </c>
      <c r="D1091" s="14">
        <v>8590163948148</v>
      </c>
      <c r="E1091" s="7"/>
      <c r="F1091" s="24">
        <v>1535</v>
      </c>
      <c r="G1091" s="25">
        <v>1857.35</v>
      </c>
      <c r="H1091" s="34">
        <f>G:G*0.88</f>
        <v>1634.4679999999998</v>
      </c>
    </row>
    <row r="1092" spans="1:8" ht="15">
      <c r="A1092" s="18">
        <v>633583</v>
      </c>
      <c r="B1092" s="2" t="s">
        <v>1094</v>
      </c>
      <c r="C1092" s="2" t="s">
        <v>825</v>
      </c>
      <c r="D1092" s="14" t="s">
        <v>2106</v>
      </c>
      <c r="E1092" s="7"/>
      <c r="F1092" s="24">
        <v>466</v>
      </c>
      <c r="G1092" s="25">
        <v>563.86</v>
      </c>
      <c r="H1092" s="34">
        <f>G:G*0.88</f>
        <v>496.1968</v>
      </c>
    </row>
    <row r="1093" spans="1:8" ht="15">
      <c r="A1093" s="18">
        <v>625373</v>
      </c>
      <c r="B1093" s="2" t="s">
        <v>1091</v>
      </c>
      <c r="C1093" s="2" t="s">
        <v>826</v>
      </c>
      <c r="D1093" s="14" t="s">
        <v>2107</v>
      </c>
      <c r="E1093" s="7"/>
      <c r="F1093" s="24">
        <v>2041</v>
      </c>
      <c r="G1093" s="25">
        <v>2469.61</v>
      </c>
      <c r="H1093" s="34">
        <f>G:G*0.88</f>
        <v>2173.2568</v>
      </c>
    </row>
    <row r="1094" spans="1:8" ht="15">
      <c r="A1094" s="18">
        <v>626439</v>
      </c>
      <c r="B1094" s="2" t="s">
        <v>1091</v>
      </c>
      <c r="C1094" s="2" t="s">
        <v>827</v>
      </c>
      <c r="D1094" s="14" t="s">
        <v>2108</v>
      </c>
      <c r="E1094" s="7"/>
      <c r="F1094" s="24">
        <v>2679</v>
      </c>
      <c r="G1094" s="25">
        <v>3241.5899999999997</v>
      </c>
      <c r="H1094" s="34">
        <f>G:G*0.88</f>
        <v>2852.5991999999997</v>
      </c>
    </row>
    <row r="1095" spans="1:8" ht="15">
      <c r="A1095" s="18">
        <v>764653</v>
      </c>
      <c r="B1095" s="2" t="s">
        <v>1231</v>
      </c>
      <c r="C1095" s="2" t="s">
        <v>1227</v>
      </c>
      <c r="D1095" s="14" t="s">
        <v>2109</v>
      </c>
      <c r="E1095" s="7"/>
      <c r="F1095" s="24">
        <v>1669</v>
      </c>
      <c r="G1095" s="25">
        <v>2019.49</v>
      </c>
      <c r="H1095" s="34">
        <f>G:G*0.88</f>
        <v>1777.1512</v>
      </c>
    </row>
    <row r="1096" spans="1:8" ht="15">
      <c r="A1096" s="18">
        <v>764654</v>
      </c>
      <c r="B1096" s="2" t="s">
        <v>1232</v>
      </c>
      <c r="C1096" s="2" t="s">
        <v>1228</v>
      </c>
      <c r="D1096" s="14" t="s">
        <v>2110</v>
      </c>
      <c r="E1096" s="7"/>
      <c r="F1096" s="24">
        <v>1100</v>
      </c>
      <c r="G1096" s="25">
        <v>1331</v>
      </c>
      <c r="H1096" s="34">
        <f>G:G*0.88</f>
        <v>1171.28</v>
      </c>
    </row>
    <row r="1097" spans="1:8" ht="15">
      <c r="A1097" s="18">
        <v>764655</v>
      </c>
      <c r="B1097" s="2" t="s">
        <v>1233</v>
      </c>
      <c r="C1097" s="2" t="s">
        <v>1229</v>
      </c>
      <c r="D1097" s="14" t="s">
        <v>2111</v>
      </c>
      <c r="E1097" s="7"/>
      <c r="F1097" s="24">
        <v>763</v>
      </c>
      <c r="G1097" s="25">
        <v>923.23</v>
      </c>
      <c r="H1097" s="34">
        <f>G:G*0.88</f>
        <v>812.4424</v>
      </c>
    </row>
    <row r="1098" spans="1:8" ht="15">
      <c r="A1098" s="18">
        <v>765810</v>
      </c>
      <c r="B1098" s="2" t="s">
        <v>1234</v>
      </c>
      <c r="C1098" s="2" t="s">
        <v>1230</v>
      </c>
      <c r="D1098" s="14" t="s">
        <v>2112</v>
      </c>
      <c r="E1098" s="7"/>
      <c r="F1098" s="24">
        <v>226</v>
      </c>
      <c r="G1098" s="25">
        <v>273.46</v>
      </c>
      <c r="H1098" s="34">
        <f>G:G*0.88</f>
        <v>240.64479999999998</v>
      </c>
    </row>
    <row r="1099" spans="1:7" ht="18.75">
      <c r="A1099" s="11" t="s">
        <v>2</v>
      </c>
      <c r="B1099" s="9"/>
      <c r="C1099" s="9"/>
      <c r="D1099" s="10"/>
      <c r="E1099" s="10"/>
      <c r="F1099" s="26"/>
      <c r="G1099" s="26"/>
    </row>
    <row r="1100" spans="1:8" ht="15">
      <c r="A1100" s="18">
        <v>618353</v>
      </c>
      <c r="B1100" s="2" t="s">
        <v>1146</v>
      </c>
      <c r="C1100" s="2" t="s">
        <v>828</v>
      </c>
      <c r="D1100" s="14" t="s">
        <v>2113</v>
      </c>
      <c r="E1100" s="7"/>
      <c r="F1100" s="24">
        <v>448</v>
      </c>
      <c r="G1100" s="25">
        <v>542.0799999999999</v>
      </c>
      <c r="H1100" s="34">
        <f>G:G*0.88</f>
        <v>477.03039999999993</v>
      </c>
    </row>
    <row r="1101" spans="1:8" ht="15">
      <c r="A1101" s="18">
        <v>618354</v>
      </c>
      <c r="B1101" s="2" t="s">
        <v>1146</v>
      </c>
      <c r="C1101" s="2" t="s">
        <v>829</v>
      </c>
      <c r="D1101" s="14" t="s">
        <v>2114</v>
      </c>
      <c r="E1101" s="7"/>
      <c r="F1101" s="24">
        <v>548</v>
      </c>
      <c r="G1101" s="25">
        <v>663.0799999999999</v>
      </c>
      <c r="H1101" s="34">
        <f>G:G*0.88</f>
        <v>583.5103999999999</v>
      </c>
    </row>
    <row r="1102" spans="1:8" ht="15">
      <c r="A1102" s="18">
        <v>623600</v>
      </c>
      <c r="B1102" s="2" t="s">
        <v>1146</v>
      </c>
      <c r="C1102" s="2" t="s">
        <v>830</v>
      </c>
      <c r="D1102" s="14" t="s">
        <v>2115</v>
      </c>
      <c r="E1102" s="7"/>
      <c r="F1102" s="24">
        <v>456</v>
      </c>
      <c r="G1102" s="25">
        <v>551.76</v>
      </c>
      <c r="H1102" s="34">
        <f>G:G*0.88</f>
        <v>485.54879999999997</v>
      </c>
    </row>
    <row r="1103" spans="1:8" ht="15">
      <c r="A1103" s="18">
        <v>618518</v>
      </c>
      <c r="B1103" s="2" t="s">
        <v>1147</v>
      </c>
      <c r="C1103" s="2" t="s">
        <v>831</v>
      </c>
      <c r="D1103" s="14" t="s">
        <v>2116</v>
      </c>
      <c r="E1103" s="7"/>
      <c r="F1103" s="24">
        <v>334</v>
      </c>
      <c r="G1103" s="25">
        <v>404.14</v>
      </c>
      <c r="H1103" s="34">
        <f>G:G*0.88</f>
        <v>355.6432</v>
      </c>
    </row>
    <row r="1104" spans="1:8" ht="15">
      <c r="A1104" s="18">
        <v>623654</v>
      </c>
      <c r="B1104" s="2" t="s">
        <v>1147</v>
      </c>
      <c r="C1104" s="2" t="s">
        <v>832</v>
      </c>
      <c r="D1104" s="14" t="s">
        <v>2117</v>
      </c>
      <c r="E1104" s="7"/>
      <c r="F1104" s="24">
        <v>313</v>
      </c>
      <c r="G1104" s="25">
        <v>378.72999999999996</v>
      </c>
      <c r="H1104" s="34">
        <f>G:G*0.88</f>
        <v>333.2824</v>
      </c>
    </row>
    <row r="1105" spans="1:7" ht="18.75">
      <c r="A1105" s="11" t="s">
        <v>0</v>
      </c>
      <c r="B1105" s="9"/>
      <c r="C1105" s="9"/>
      <c r="D1105" s="10"/>
      <c r="E1105" s="10"/>
      <c r="F1105" s="26"/>
      <c r="G1105" s="26"/>
    </row>
    <row r="1106" spans="1:8" ht="15">
      <c r="A1106" s="18">
        <v>764613</v>
      </c>
      <c r="B1106" s="2" t="s">
        <v>0</v>
      </c>
      <c r="C1106" s="2" t="s">
        <v>1005</v>
      </c>
      <c r="D1106" s="14" t="s">
        <v>2118</v>
      </c>
      <c r="E1106" s="7"/>
      <c r="F1106" s="24">
        <v>1187</v>
      </c>
      <c r="G1106" s="25">
        <v>1436.27</v>
      </c>
      <c r="H1106" s="34">
        <f>G:G*0.88</f>
        <v>1263.9176</v>
      </c>
    </row>
    <row r="1107" spans="1:8" ht="15">
      <c r="A1107" s="18">
        <v>764614</v>
      </c>
      <c r="B1107" s="2" t="s">
        <v>0</v>
      </c>
      <c r="C1107" s="2" t="s">
        <v>1004</v>
      </c>
      <c r="D1107" s="14" t="s">
        <v>2119</v>
      </c>
      <c r="E1107" s="7"/>
      <c r="F1107" s="24">
        <v>1293</v>
      </c>
      <c r="G1107" s="25">
        <v>1564.53</v>
      </c>
      <c r="H1107" s="34">
        <f>G:G*0.88</f>
        <v>1376.7864</v>
      </c>
    </row>
    <row r="1108" spans="1:8" ht="15">
      <c r="A1108" s="18">
        <v>764615</v>
      </c>
      <c r="B1108" s="2" t="s">
        <v>0</v>
      </c>
      <c r="C1108" s="2" t="s">
        <v>1003</v>
      </c>
      <c r="D1108" s="14" t="s">
        <v>2120</v>
      </c>
      <c r="E1108" s="7"/>
      <c r="F1108" s="24">
        <v>1402</v>
      </c>
      <c r="G1108" s="25">
        <v>1696.4199999999998</v>
      </c>
      <c r="H1108" s="34">
        <f>G:G*0.88</f>
        <v>1492.8495999999998</v>
      </c>
    </row>
    <row r="1109" spans="1:8" ht="15">
      <c r="A1109" s="18">
        <v>764616</v>
      </c>
      <c r="B1109" s="2" t="s">
        <v>0</v>
      </c>
      <c r="C1109" s="2" t="s">
        <v>1002</v>
      </c>
      <c r="D1109" s="14" t="s">
        <v>2121</v>
      </c>
      <c r="E1109" s="7"/>
      <c r="F1109" s="24">
        <v>1507</v>
      </c>
      <c r="G1109" s="25">
        <v>1823.47</v>
      </c>
      <c r="H1109" s="34">
        <f>G:G*0.88</f>
        <v>1604.6536</v>
      </c>
    </row>
    <row r="1110" spans="1:8" ht="15">
      <c r="A1110" s="18">
        <v>764617</v>
      </c>
      <c r="B1110" s="2" t="s">
        <v>0</v>
      </c>
      <c r="C1110" s="2" t="s">
        <v>1001</v>
      </c>
      <c r="D1110" s="14" t="s">
        <v>2122</v>
      </c>
      <c r="E1110" s="7"/>
      <c r="F1110" s="24">
        <v>1608</v>
      </c>
      <c r="G1110" s="25">
        <v>1945.6799999999998</v>
      </c>
      <c r="H1110" s="34">
        <f>G:G*0.88</f>
        <v>1712.1983999999998</v>
      </c>
    </row>
    <row r="1111" spans="1:8" ht="15">
      <c r="A1111" s="18">
        <v>764618</v>
      </c>
      <c r="B1111" s="2" t="s">
        <v>0</v>
      </c>
      <c r="C1111" s="2" t="s">
        <v>1000</v>
      </c>
      <c r="D1111" s="14" t="s">
        <v>2123</v>
      </c>
      <c r="E1111" s="7"/>
      <c r="F1111" s="24">
        <v>1542</v>
      </c>
      <c r="G1111" s="25">
        <v>1865.82</v>
      </c>
      <c r="H1111" s="34">
        <f>G:G*0.88</f>
        <v>1641.9216</v>
      </c>
    </row>
    <row r="1112" spans="1:8" ht="15">
      <c r="A1112" s="18">
        <v>762740</v>
      </c>
      <c r="B1112" s="2" t="s">
        <v>0</v>
      </c>
      <c r="C1112" s="2" t="s">
        <v>833</v>
      </c>
      <c r="D1112" s="14" t="s">
        <v>889</v>
      </c>
      <c r="E1112" s="7"/>
      <c r="F1112" s="24">
        <v>1888</v>
      </c>
      <c r="G1112" s="25">
        <v>2284.48</v>
      </c>
      <c r="H1112" s="34">
        <f>G:G*0.88</f>
        <v>2010.3424</v>
      </c>
    </row>
    <row r="1113" spans="1:8" ht="15">
      <c r="A1113" s="18">
        <v>762733</v>
      </c>
      <c r="B1113" s="2" t="s">
        <v>0</v>
      </c>
      <c r="C1113" s="2" t="s">
        <v>834</v>
      </c>
      <c r="D1113" s="14" t="s">
        <v>890</v>
      </c>
      <c r="E1113" s="7"/>
      <c r="F1113" s="24">
        <v>2067</v>
      </c>
      <c r="G1113" s="25">
        <v>2501.0699999999997</v>
      </c>
      <c r="H1113" s="34">
        <f>G:G*0.88</f>
        <v>2200.9415999999997</v>
      </c>
    </row>
    <row r="1114" spans="1:8" ht="15">
      <c r="A1114" s="18">
        <v>777872</v>
      </c>
      <c r="B1114" s="2" t="s">
        <v>0</v>
      </c>
      <c r="C1114" s="2" t="s">
        <v>835</v>
      </c>
      <c r="D1114" s="14" t="s">
        <v>891</v>
      </c>
      <c r="E1114" s="7"/>
      <c r="F1114" s="24">
        <v>373</v>
      </c>
      <c r="G1114" s="25">
        <v>451.33</v>
      </c>
      <c r="H1114" s="34">
        <f>G:G*0.88</f>
        <v>397.1704</v>
      </c>
    </row>
    <row r="1115" spans="1:8" ht="15">
      <c r="A1115" s="18">
        <v>766259</v>
      </c>
      <c r="B1115" s="2" t="s">
        <v>2264</v>
      </c>
      <c r="C1115" s="2" t="s">
        <v>2267</v>
      </c>
      <c r="D1115" s="14" t="s">
        <v>2124</v>
      </c>
      <c r="E1115" s="7"/>
      <c r="F1115" s="24">
        <v>901</v>
      </c>
      <c r="G1115" s="25">
        <v>1090.21</v>
      </c>
      <c r="H1115" s="34">
        <f>G:G*0.88</f>
        <v>959.3848</v>
      </c>
    </row>
    <row r="1116" spans="1:8" ht="15">
      <c r="A1116" s="18">
        <v>767298</v>
      </c>
      <c r="B1116" s="2" t="s">
        <v>2265</v>
      </c>
      <c r="C1116" s="2" t="s">
        <v>2266</v>
      </c>
      <c r="D1116" s="28">
        <v>4026657136936</v>
      </c>
      <c r="E1116" s="7"/>
      <c r="F1116" s="24">
        <v>1105</v>
      </c>
      <c r="G1116" s="25">
        <v>1337.05</v>
      </c>
      <c r="H1116" s="34">
        <f>G:G*0.88</f>
        <v>1176.604</v>
      </c>
    </row>
    <row r="1117" spans="1:8" ht="15">
      <c r="A1117" s="18">
        <v>764745</v>
      </c>
      <c r="B1117" s="2" t="s">
        <v>1174</v>
      </c>
      <c r="C1117" s="2" t="s">
        <v>999</v>
      </c>
      <c r="D1117" s="14" t="s">
        <v>2125</v>
      </c>
      <c r="E1117" s="7"/>
      <c r="F1117" s="24">
        <v>355</v>
      </c>
      <c r="G1117" s="25">
        <v>429.55</v>
      </c>
      <c r="H1117" s="34">
        <f>G:G*0.88</f>
        <v>378.004</v>
      </c>
    </row>
    <row r="1118" spans="1:8" ht="15">
      <c r="A1118" s="18">
        <v>764620</v>
      </c>
      <c r="B1118" s="2" t="s">
        <v>1175</v>
      </c>
      <c r="C1118" s="2" t="s">
        <v>998</v>
      </c>
      <c r="D1118" s="14" t="s">
        <v>2126</v>
      </c>
      <c r="E1118" s="7"/>
      <c r="F1118" s="24">
        <v>395</v>
      </c>
      <c r="G1118" s="25">
        <v>477.95</v>
      </c>
      <c r="H1118" s="34">
        <f>G:G*0.88</f>
        <v>420.596</v>
      </c>
    </row>
    <row r="1119" spans="1:8" ht="15">
      <c r="A1119" s="18">
        <v>764619</v>
      </c>
      <c r="B1119" s="2" t="s">
        <v>1006</v>
      </c>
      <c r="C1119" s="2" t="s">
        <v>997</v>
      </c>
      <c r="D1119" s="14" t="s">
        <v>2127</v>
      </c>
      <c r="E1119" s="7"/>
      <c r="F1119" s="24">
        <v>98</v>
      </c>
      <c r="G1119" s="25">
        <v>118.58</v>
      </c>
      <c r="H1119" s="34">
        <f>G:G*0.88</f>
        <v>104.3504</v>
      </c>
    </row>
  </sheetData>
  <sheetProtection/>
  <autoFilter ref="A7:G1119"/>
  <conditionalFormatting sqref="A757:A781">
    <cfRule type="duplicateValues" priority="141" dxfId="34" stopIfTrue="1">
      <formula>AND(COUNTIF($A$757:$A$781,A757)&gt;1,NOT(ISBLANK(A757)))</formula>
    </cfRule>
  </conditionalFormatting>
  <conditionalFormatting sqref="A720">
    <cfRule type="duplicateValues" priority="140" dxfId="34" stopIfTrue="1">
      <formula>AND(COUNTIF($A$720:$A$720,A720)&gt;1,NOT(ISBLANK(A720)))</formula>
    </cfRule>
  </conditionalFormatting>
  <conditionalFormatting sqref="A673">
    <cfRule type="duplicateValues" priority="138" dxfId="34" stopIfTrue="1">
      <formula>AND(COUNTIF($A$673:$A$673,A673)&gt;1,NOT(ISBLANK(A673)))</formula>
    </cfRule>
  </conditionalFormatting>
  <conditionalFormatting sqref="A700">
    <cfRule type="duplicateValues" priority="137" dxfId="34" stopIfTrue="1">
      <formula>AND(COUNTIF($A$700:$A$700,A700)&gt;1,NOT(ISBLANK(A700)))</formula>
    </cfRule>
  </conditionalFormatting>
  <conditionalFormatting sqref="A709">
    <cfRule type="duplicateValues" priority="136" dxfId="34" stopIfTrue="1">
      <formula>AND(COUNTIF($A$709:$A$709,A709)&gt;1,NOT(ISBLANK(A709)))</formula>
    </cfRule>
  </conditionalFormatting>
  <conditionalFormatting sqref="A706">
    <cfRule type="duplicateValues" priority="135" dxfId="34" stopIfTrue="1">
      <formula>AND(COUNTIF($A$706:$A$706,A706)&gt;1,NOT(ISBLANK(A706)))</formula>
    </cfRule>
  </conditionalFormatting>
  <conditionalFormatting sqref="A714">
    <cfRule type="duplicateValues" priority="134" dxfId="34" stopIfTrue="1">
      <formula>AND(COUNTIF($A$714:$A$714,A714)&gt;1,NOT(ISBLANK(A714)))</formula>
    </cfRule>
  </conditionalFormatting>
  <conditionalFormatting sqref="A711">
    <cfRule type="duplicateValues" priority="133" dxfId="34" stopIfTrue="1">
      <formula>AND(COUNTIF($A$711:$A$711,A711)&gt;1,NOT(ISBLANK(A711)))</formula>
    </cfRule>
  </conditionalFormatting>
  <conditionalFormatting sqref="A687:A688">
    <cfRule type="duplicateValues" priority="132" dxfId="34" stopIfTrue="1">
      <formula>AND(COUNTIF($A$687:$A$688,A687)&gt;1,NOT(ISBLANK(A687)))</formula>
    </cfRule>
  </conditionalFormatting>
  <conditionalFormatting sqref="A688">
    <cfRule type="duplicateValues" priority="131" dxfId="34" stopIfTrue="1">
      <formula>AND(COUNTIF($A$688:$A$688,A688)&gt;1,NOT(ISBLANK(A688)))</formula>
    </cfRule>
  </conditionalFormatting>
  <conditionalFormatting sqref="A737">
    <cfRule type="duplicateValues" priority="130" dxfId="34" stopIfTrue="1">
      <formula>AND(COUNTIF($A$737:$A$737,A737)&gt;1,NOT(ISBLANK(A737)))</formula>
    </cfRule>
  </conditionalFormatting>
  <conditionalFormatting sqref="A993">
    <cfRule type="duplicateValues" priority="128" dxfId="34" stopIfTrue="1">
      <formula>AND(COUNTIF($A$993:$A$993,A993)&gt;1,NOT(ISBLANK(A993)))</formula>
    </cfRule>
  </conditionalFormatting>
  <conditionalFormatting sqref="A1:A65536">
    <cfRule type="duplicateValues" priority="144" dxfId="34" stopIfTrue="1">
      <formula>AND(COUNTIF($A:$A,A1)&gt;1,NOT(ISBLANK(A1)))</formula>
    </cfRule>
  </conditionalFormatting>
  <conditionalFormatting sqref="A43 A34 A36:A38 A40:A41">
    <cfRule type="duplicateValues" priority="102" dxfId="34" stopIfTrue="1">
      <formula>AND(COUNTIF($A$43:$A$43,A34)+COUNTIF($A$34:$A$34,A34)+COUNTIF($A$36:$A$38,A34)+COUNTIF($A$40:$A$41,A34)&gt;1,NOT(ISBLANK(A34)))</formula>
    </cfRule>
  </conditionalFormatting>
  <conditionalFormatting sqref="A44 A42">
    <cfRule type="duplicateValues" priority="101" dxfId="34" stopIfTrue="1">
      <formula>AND(COUNTIF($A$44:$A$44,A42)+COUNTIF($A$42:$A$42,A42)&gt;1,NOT(ISBLANK(A42)))</formula>
    </cfRule>
  </conditionalFormatting>
  <conditionalFormatting sqref="A9:A12">
    <cfRule type="duplicateValues" priority="98" dxfId="34" stopIfTrue="1">
      <formula>AND(COUNTIF($A$9:$A$12,A9)&gt;1,NOT(ISBLANK(A9)))</formula>
    </cfRule>
  </conditionalFormatting>
  <conditionalFormatting sqref="A53:A54">
    <cfRule type="duplicateValues" priority="97" dxfId="34" stopIfTrue="1">
      <formula>AND(COUNTIF($A$53:$A$54,A53)&gt;1,NOT(ISBLANK(A53)))</formula>
    </cfRule>
  </conditionalFormatting>
  <conditionalFormatting sqref="A495:A498">
    <cfRule type="duplicateValues" priority="96" dxfId="34" stopIfTrue="1">
      <formula>AND(COUNTIF($A$495:$A$498,A495)&gt;1,NOT(ISBLANK(A495)))</formula>
    </cfRule>
  </conditionalFormatting>
  <conditionalFormatting sqref="A1027">
    <cfRule type="duplicateValues" priority="94" dxfId="34" stopIfTrue="1">
      <formula>AND(COUNTIF($A$1027:$A$1027,A1027)&gt;1,NOT(ISBLANK(A1027)))</formula>
    </cfRule>
  </conditionalFormatting>
  <conditionalFormatting sqref="A1033">
    <cfRule type="duplicateValues" priority="93" dxfId="34" stopIfTrue="1">
      <formula>AND(COUNTIF($A$1033:$A$1033,A1033)&gt;1,NOT(ISBLANK(A1033)))</formula>
    </cfRule>
  </conditionalFormatting>
  <conditionalFormatting sqref="A500:A501">
    <cfRule type="duplicateValues" priority="157" dxfId="34" stopIfTrue="1">
      <formula>AND(COUNTIF($A$500:$A$501,A500)&gt;1,NOT(ISBLANK(A500)))</formula>
    </cfRule>
  </conditionalFormatting>
  <conditionalFormatting sqref="A1080">
    <cfRule type="duplicateValues" priority="28" dxfId="34" stopIfTrue="1">
      <formula>AND(COUNTIF($A$1080:$A$1080,A1080)&gt;1,NOT(ISBLANK(A1080)))</formula>
    </cfRule>
  </conditionalFormatting>
  <conditionalFormatting sqref="A1091">
    <cfRule type="duplicateValues" priority="26" dxfId="34" stopIfTrue="1">
      <formula>AND(COUNTIF($A$1091:$A$1091,A1091)&gt;1,NOT(ISBLANK(A1091)))</formula>
    </cfRule>
  </conditionalFormatting>
  <conditionalFormatting sqref="A1090">
    <cfRule type="duplicateValues" priority="24" dxfId="34" stopIfTrue="1">
      <formula>AND(COUNTIF($A$1090:$A$1090,A1090)&gt;1,NOT(ISBLANK(A1090)))</formula>
    </cfRule>
  </conditionalFormatting>
  <conditionalFormatting sqref="A1037">
    <cfRule type="duplicateValues" priority="22" dxfId="34" stopIfTrue="1">
      <formula>AND(COUNTIF($A$1037:$A$1037,A1037)&gt;1,NOT(ISBLANK(A1037)))</formula>
    </cfRule>
  </conditionalFormatting>
  <conditionalFormatting sqref="A161:A164">
    <cfRule type="duplicateValues" priority="20" dxfId="34" stopIfTrue="1">
      <formula>AND(COUNTIF($A$161:$A$164,A161)&gt;1,NOT(ISBLANK(A161)))</formula>
    </cfRule>
  </conditionalFormatting>
  <conditionalFormatting sqref="A254:A269">
    <cfRule type="duplicateValues" priority="18" dxfId="34" stopIfTrue="1">
      <formula>AND(COUNTIF($A$254:$A$269,A254)&gt;1,NOT(ISBLANK(A254)))</formula>
    </cfRule>
  </conditionalFormatting>
  <conditionalFormatting sqref="A335:A346">
    <cfRule type="duplicateValues" priority="16" dxfId="34" stopIfTrue="1">
      <formula>AND(COUNTIF($A$335:$A$346,A335)&gt;1,NOT(ISBLANK(A335)))</formula>
    </cfRule>
  </conditionalFormatting>
  <conditionalFormatting sqref="A484">
    <cfRule type="duplicateValues" priority="14" dxfId="34" stopIfTrue="1">
      <formula>AND(COUNTIF($A$484:$A$484,A484)&gt;1,NOT(ISBLANK(A484)))</formula>
    </cfRule>
  </conditionalFormatting>
  <conditionalFormatting sqref="A476:A477">
    <cfRule type="duplicateValues" priority="12" dxfId="34" stopIfTrue="1">
      <formula>AND(COUNTIF($A$476:$A$477,A476)&gt;1,NOT(ISBLANK(A476)))</formula>
    </cfRule>
  </conditionalFormatting>
  <conditionalFormatting sqref="A1079">
    <cfRule type="duplicateValues" priority="10" dxfId="34" stopIfTrue="1">
      <formula>AND(COUNTIF($A$1079:$A$1079,A1079)&gt;1,NOT(ISBLANK(A1079)))</formula>
    </cfRule>
  </conditionalFormatting>
  <conditionalFormatting sqref="A1090:A1091">
    <cfRule type="duplicateValues" priority="6" dxfId="34" stopIfTrue="1">
      <formula>AND(COUNTIF($A$1090:$A$1091,A1090)&gt;1,NOT(ISBLANK(A1090)))</formula>
    </cfRule>
  </conditionalFormatting>
  <conditionalFormatting sqref="A1:A6">
    <cfRule type="duplicateValues" priority="2" dxfId="34" stopIfTrue="1">
      <formula>AND(COUNTIF($A$1:$A$6,A1)&gt;1,NOT(ISBLANK(A1)))</formula>
    </cfRule>
  </conditionalFormatting>
  <conditionalFormatting sqref="A1:A4">
    <cfRule type="duplicateValues" priority="1" dxfId="34" stopIfTrue="1">
      <formula>AND(COUNTIF($A$1:$A$4,A1)&gt;1,NOT(ISBLANK(A1)))</formula>
    </cfRule>
  </conditionalFormatting>
  <hyperlinks>
    <hyperlink ref="B4" r:id="rId1" display="WWW.PK-PROTOOL.CZ"/>
  </hyperlinks>
  <printOptions/>
  <pageMargins left="0.4330708661417323" right="0.2" top="0.7480314960629921" bottom="0.7480314960629921" header="0.31496062992125984" footer="0.31496062992125984"/>
  <pageSetup horizontalDpi="600" verticalDpi="600" orientation="portrait" paperSize="9" scale="6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2012-12-28T12:58:54Z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